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pat.k\Desktop\ตรวจ oit พย\O12 สรุปผลการจัดซื้อจัดจ้างหรือการจัดหาพัสดุรายเดือนประจำปีงบประมาณ 2568\ใช้เปิดเผยจริง-สรุปผลดำเนินการจัดซื้อจัดจ้าง ปี 2568\"/>
    </mc:Choice>
  </mc:AlternateContent>
  <xr:revisionPtr revIDLastSave="0" documentId="13_ncr:1_{C87E9DFA-F832-4938-AAB8-4243BEFE97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Sheet1!$1:$5</definedName>
  </definedNames>
  <calcPr calcId="144525"/>
</workbook>
</file>

<file path=xl/sharedStrings.xml><?xml version="1.0" encoding="utf-8"?>
<sst xmlns="http://schemas.openxmlformats.org/spreadsheetml/2006/main" count="477" uniqueCount="367">
  <si>
    <t>แบบ สขร.๑</t>
  </si>
  <si>
    <t>สรุปผลดำเนินการจัดซื้อจัดจ้างในรอบเดือน เมษายน ปี 2568</t>
  </si>
  <si>
    <t>สำนักงาน กสทช.</t>
  </si>
  <si>
    <t>ลำดับ</t>
  </si>
  <si>
    <t>งานจัดซื้อจัดจ้าง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</si>
  <si>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</si>
  <si>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</si>
  <si>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</si>
  <si>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</si>
  <si>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</si>
  <si>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</si>
  <si>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</si>
  <si>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การซื้อและติดตั้งระบบคุ้มครองข้อมูลส่วนบุคคลและดำเนินการตรวจสอบการปฏิบัติตามกฎหมายด้านการคุ้มครองข้อมูลส่วนบุคคล ภายใต้โครงการจัดให้มีสัญญาณโทรศัพท์เคลื่อนที่และบริการอินเทอร์เน็ตความเร็วสูงในพื้นที่ชายขอบ และโครงการจัดให้มีบริการอินเทอร์เน็ตความเร็วสูงในพื้นที่ห่างไกล (USO PDPA)</t>
  </si>
  <si>
    <t>91,350,000.00</t>
  </si>
  <si>
    <t>91,985,800.00</t>
  </si>
  <si>
    <t>วิธีประกาศเชิญชวนทั่วไป (e-Bidding)</t>
  </si>
  <si>
    <t>1.บริษัท ไอ ทู เอ็นเตอร์ไพรซ์ จำกัด (มหาชน) ราคาที่เสนอ 57,839,000.00
2.บริษัท เน็กซ์เทค เอเชีย จำกัด ราคาที่เสนอ 91,350,000.00
3.บริษัท แอ็ดวานซ์อินฟอร์เมชั่นเทคโนโลยี จำกัด (มหาชน) ราคาที่เสนอ 91,750,000.00</t>
  </si>
  <si>
    <t>บริษัท เน็กซ์เทค เอเชีย จำกัด ราคา 91,350,000.00</t>
  </si>
  <si>
    <t>สอดคล้องกับขอบเขตงาน เป็นราคาที่เหมาะสมและต่ำกว่าราคากลาง</t>
  </si>
  <si>
    <t>เลขที่ 8680153 วันที่ 18 เม.ย. 2568</t>
  </si>
  <si>
    <t>งานจ้างบริการอินเทอร์เน็ตความเร็วสูง (Broadband Internet Service) ส่วนขยายบริการต่อเนื่อง กลุ่มที่ 1 (ภาคเหนือ 1) และกลุ่มที่ 2 (ภาคกลาง-ภาคใต้) ภายใต้โครงการจัดให้มีสัญญาณโทรศัพท์เคลื่อนที่และบริการอินเทอร์เน็ตความเร็วสูงในพื้นที่ชายขอบ (Zone C+)</t>
  </si>
  <si>
    <t>342,920,000.00
175,150,000.00</t>
  </si>
  <si>
    <t>518,288,547.05</t>
  </si>
  <si>
    <t>1.บริษัท ทรู อินเทอร์เน็ตคอร์ปอเรชั่น จำกัด ราคาที่เสนอ 342,920,000.00
2.บริษัท อินเตอร์ลิ้งค์เทเลคอม จำกัด (มหาชน) ราคาที่เสนอ 175,150,000.00</t>
  </si>
  <si>
    <t>บริษัท ทรู อินเทอร์เน็ตคอร์ปอเรชั่น จำกัด ราคา 342,920,000.00
บริษัท อินเตอร์ลิ้งค์เทเลคอม จำกัด (มหาชน) ราคา 175,150,000.00</t>
  </si>
  <si>
    <t>เสนอราคาต่ำสุด
เสนอราคาต่ำสุด</t>
  </si>
  <si>
    <t>เลขที่ 8680143 วันที่ 10 เม.ย. 2568
เลขที่ 8680144 วันที่ 10 เม.ย. 2568</t>
  </si>
  <si>
    <t>งานการจัดซื้อระบบตรวจสอบข้อมูลเลขหมายโทรศัพท์เคลื่อนที่และเลขหมายประจำที่เพื่อความปลอดภัย (Identity Number)</t>
  </si>
  <si>
    <t>34,200,000.00</t>
  </si>
  <si>
    <t>34,479,000.00</t>
  </si>
  <si>
    <t>1.บริษัท เน็กซ์เทค เอเชีย จำกัด ราคาที่เสนอ 34,200,000.00
2.บริษัท แอ็ดวานซ์อินฟอร์เมชั่นเทคโนโลยี จำกัด (มหาชน) ราคาที่เสนอ 34,420,000.00
3.บริษัท บลู โซลูชั่น จำกัด (มหาชน) ราคาที่เสนอ 34,390,000.00</t>
  </si>
  <si>
    <t>บริษัท เน็กซ์เทค เอเชีย จำกัด ราคา 34,200,000.00</t>
  </si>
  <si>
    <t>เสนอราคาต่ำสุด</t>
  </si>
  <si>
    <t>เลขที่ 8680150 วันที่ 10 เม.ย. 2568</t>
  </si>
  <si>
    <t>จ้างบริการบำรุงรักษาและซ่อมแซมแก้ไขคอมพิวเตอร์ (อุปกรณ์ศูนย์ปฏิบัติการเฝ้าระวังความปลอดภัยของระบบเครือข่าย (Cyber Security Operation Center : ศูนย์ CSOC) ของ สำนักงาน กสทช.)</t>
  </si>
  <si>
    <t>2,877,500.00</t>
  </si>
  <si>
    <t>2,947,500.00</t>
  </si>
  <si>
    <t>1.บริษัท อี-ซี.โอ.พี (ประเทศไทย) จำกัด ราคาที่เสนอ 2,937,700.00
2.บริษัท สตรีม ไอ.ที. คอนซัลติ้ง จำกัด ราคาที่เสนอ 2,926,900.00
3.บริษัท คลาวด์เซค เอเซีย จำกัด ราคาที่เสนอ 2,877,500.00</t>
  </si>
  <si>
    <t>บริษัท คลาวด์เซค เอเซีย จำกัด ราคา 2,877,500.00</t>
  </si>
  <si>
    <t>เลขที่ 8680124 วันที่ 04 เม.ย. 2568</t>
  </si>
  <si>
    <t>การจัดซื้อกระดาษถ่ายเอกสาร ชนิด 80 แกรม ขนาด A4 จำนวน 10,000 รีม</t>
  </si>
  <si>
    <t>834,600.00</t>
  </si>
  <si>
    <t>1,337,500.00</t>
  </si>
  <si>
    <t>วิธีประกาศเชิญชวนทั่วไป (e-Market)</t>
  </si>
  <si>
    <t>บริษัท สุภาพฤกษ์ บิสซิเนส กรุ๊ป  จำกัด ราคาที่เสนอ 834,600.00</t>
  </si>
  <si>
    <t>บริษัท สุภาพฤกษ์ บิสซิเนส กรุ๊ป  จำกัด ราคา 834,600.00</t>
  </si>
  <si>
    <t>เลขที่ 8680130 วันที่ 10 เม.ย. 2568</t>
  </si>
  <si>
    <t>การจ้างที่ปรึกษาจัดทำตัวชี้วัด (KPIs) ระดับสำนัก ระดับบุคคล และประเมินผลการดำเนินงานตามตัวชี้วัด (KPIs) ของสำนักงาน กสทช. ประจำปี 2568</t>
  </si>
  <si>
    <t>5,628,000.00</t>
  </si>
  <si>
    <t>5,667,100.00</t>
  </si>
  <si>
    <t>วิธีเฉพาะเจาะจง</t>
  </si>
  <si>
    <t>มูลนิธิพัฒนาประสิทธิภาพในราชการ โดย สถาบันที่ปรึกษา ราคาที่เสนอ 5,628,000.00</t>
  </si>
  <si>
    <t>มูลนิธิพัฒนาประสิทธิภาพในราชการ โดย สถาบันที่ปรึกษา ราคา 5,628,000.00</t>
  </si>
  <si>
    <t>มาตรา 69 (3) และมาตรา 70 (3) (ช)</t>
  </si>
  <si>
    <t>เลขที่ 8680142 วันที่ 25 เม.ย. 2568</t>
  </si>
  <si>
    <t>จ้างซ่อมแซมสีฝ้าเพดาน บริเวณด้านหน้าห้องสมุดอิเล็กทรอนิกส์</t>
  </si>
  <si>
    <t>16,050.00</t>
  </si>
  <si>
    <t>16,050.00</t>
  </si>
  <si>
    <t>บริษัท ทริปเปิล ซินเนอร์จี พลัส  จำกัด ราคาที่เสนอ 16,050.00</t>
  </si>
  <si>
    <t>บริษัท ทริปเปิล ซินเนอร์จี พลัส  จำกัด ราคา 16,050.00</t>
  </si>
  <si>
    <t>มาตรา 55 (3) , มาตรา 56 วรรคหนึ่ง (2) (ข)</t>
  </si>
  <si>
    <t>เลขที่ 8680125 วันที่ 04 เม.ย. 2568</t>
  </si>
  <si>
    <t>การจ้างเหมาบริการทำความสะอาด ม่าน เก้าอี้ทำงาน และโซฟาที่ทำจากวัสดุผ้าบริเวณ
พื้นที่ปฏิบัติงานของสายงานกิจการกระจายเสียงและโทรทัศน์</t>
  </si>
  <si>
    <t>54,270.40</t>
  </si>
  <si>
    <t>54,270.40</t>
  </si>
  <si>
    <t>บริษัท ธนารัตน์ 888 จำกัด ราคาที่เสนอ 54,270.40</t>
  </si>
  <si>
    <t>บริษัท ธนารัตน์ 888 จำกัด ราคา 54,270.40</t>
  </si>
  <si>
    <t>เลขที่ 7680430 วันที่ 25 เม.ย. 2568</t>
  </si>
  <si>
    <t>การจัดซื้อครุภัณฑ์เครื่องทำน้ำร้อน-น้ำเย็น ชนิดตั้งพื้น ถังน้ำด้านล่าง จำนวน 1 เครื่อง</t>
  </si>
  <si>
    <t>7,500.00</t>
  </si>
  <si>
    <t>7,982.20</t>
  </si>
  <si>
    <t>บริษัท อิลลินอยส์ พลัส จำกัด ราคาที่เสนอ 7,500.00</t>
  </si>
  <si>
    <t>บริษัท อิลลินอยส์ พลัส จำกัด ราคา 7,500.00</t>
  </si>
  <si>
    <t>เลขที่ 8680135 วันที่ 11 เม.ย. 2568</t>
  </si>
  <si>
    <t>การจัดซื้อชุดไส้กรองอากาศ</t>
  </si>
  <si>
    <t>7,992.90</t>
  </si>
  <si>
    <t>7,992.90</t>
  </si>
  <si>
    <t>บริษัท ธนารัตน์ 888 จำกัด ราคาที่เสนอ 7,992.90</t>
  </si>
  <si>
    <t>บริษัท ธนารัตน์ 888 จำกัด ราคา 7,992.90</t>
  </si>
  <si>
    <t>เลขที่ 7680419 วันที่ 10 เม.ย. 2568</t>
  </si>
  <si>
    <t>การจัดซื้อครุภัณฑ์สำนักงาน จำนวน 4 รายการ</t>
  </si>
  <si>
    <t>59,866.50</t>
  </si>
  <si>
    <t>59,866.50</t>
  </si>
  <si>
    <t>บริษัท เอส เค วัน ซีสเท็ม จำกัด ราคาที่เสนอ 59,866.50</t>
  </si>
  <si>
    <t>บริษัท เอส เค วัน ซีสเท็ม จำกัด ราคา 59,866.50</t>
  </si>
  <si>
    <t>เลขที่ 8680139 วันที่ 08 เม.ย. 2568</t>
  </si>
  <si>
    <t>วัสดุสำหรับบริการประชาชน</t>
  </si>
  <si>
    <t>24,960.96</t>
  </si>
  <si>
    <t>24,960.96</t>
  </si>
  <si>
    <t>บริษัท ธนารัตน์ 888 จำกัด ราคาที่เสนอ 24,960.96</t>
  </si>
  <si>
    <t>บริษัท ธนารัตน์ 888 จำกัด ราคา 24,960.96</t>
  </si>
  <si>
    <t>เลขที่ 7680405 วันที่ 03 เม.ย. 2568</t>
  </si>
  <si>
    <t>การจัดซื้อพาร์ทิชั่น พร้อมอุปกรณ์ประกอบ จำนวน 2 ชุด</t>
  </si>
  <si>
    <t>15,365.20</t>
  </si>
  <si>
    <t>15,365.20</t>
  </si>
  <si>
    <t>บริษัท เอ็น เอส บี ออฟฟิศ จำกัด ราคาที่เสนอ 15,365.20</t>
  </si>
  <si>
    <t>บริษัท เอ็น เอส บี ออฟฟิศ จำกัด ราคา 15,365.20</t>
  </si>
  <si>
    <t>เลขที่ 7680424 วันที่ 23 เม.ย. 2568</t>
  </si>
  <si>
    <t>ครุภัณฑ์สำนักงาน จำนวน 2 รายการ</t>
  </si>
  <si>
    <t>69,336.00</t>
  </si>
  <si>
    <t>70,650.00</t>
  </si>
  <si>
    <t>บริษัท เอส เค วัน ซีสเท็ม จำกัด ราคาที่เสนอ 69,336.00</t>
  </si>
  <si>
    <t>บริษัท เอส เค วัน ซีสเท็ม จำกัด ราคา 69,336.00</t>
  </si>
  <si>
    <t>เลขที่ 8680149 วันที่ 09 เม.ย. 2568</t>
  </si>
  <si>
    <t>การจ้างที่ปรึกษาเพื่อสำรวจการรับรู้บทบาทภารกิจ และภาพลักษณ์ของสำนักงาน กสทช. ปี 2568</t>
  </si>
  <si>
    <t>3,314,094.00</t>
  </si>
  <si>
    <t>3,315,076.00</t>
  </si>
  <si>
    <t>มหาวิทยาลัยราชภัฏบ้านสมเด็จเจ้าพระยา ราคาที่เสนอ 3,314,094.00</t>
  </si>
  <si>
    <t>มหาวิทยาลัยราชภัฏบ้านสมเด็จเจ้าพระยา ราคา 3,314,094.00</t>
  </si>
  <si>
    <t>ดำเนินการโดยวิธีเฉพาะเจาะจง ตามพระราชบัญญัติการจัดซื้อจัดจ้างและการบริหารพัสดุภาครัฐ พ.ศ. ๒๕๖๐ มาตรา๗๐ วรรคหนึ่ง (๓) งานจ้างที่ปรึกษาโดยวิธีเฉพาะเจาะจง (ช) กรณีอื่นตามที่กำหนดในกฎกระทรวง และกฎกระทรวงกำหนดพัสดุและวิธีการจัดซื้อจัดจ้างพัสดุที่รัฐต้องการส่งเสริมหรือสนับสนุน (ฉบับที่ ๒) พ.ศ. ๒๕๖๓ วันที่ ๖ ธันวาคม ๒๕๖๓ ข้อ ๒ เนื่องจาก สบ. มีความประสงค์ที่จะจัดจ้างที่ปรึกษา (สถาบันการศึกษาภาครัฐ) ที่มีความรู้ความเชี่ยวชาญ และมีประสบการณ์ เพื่อจัดทำแผนยุทธศาสตร์การสื่อสาร สู่สาธารณะของสำนักงาน กสทช. มาดำเนินการร่วมกับสำนักงาน กสทช. สบ. จึงได้จัดทำขอบเขตของงานฯ โดยกำหนดคุณสมบัติของที่ปรึกษาไว้ว่า เป็นสถาบันอุดมศึกษาของรัฐซึ่งให้บริการทางวิชาการ การศึกษาวิจัยและ พัฒนา มีสาขาที่จัดให้มีการเรียนการสอนในสถาบันอุดมศึกษานั้นสอดคล้องกับขอบเขตของงานที่จ้างที่ปรึกษาครั้งนี้ซึ่งได้รับการส่งเสริมสนับสนุน ตามกฎกระทรวง กำหนดพัสดุและวิธีการจัดซื้อจัดจ้างพัสดุที่รัฐต้องการส่งเสริมหรือสนับสนุน (ฉบับที่ ๒) พ.ศ. ๒๕๖๓</t>
  </si>
  <si>
    <t>เลขที่ 8680162 วันที่ 30 เม.ย. 2568</t>
  </si>
  <si>
    <t>จ้างซ่อมแซมฝ้าเพดานภายในห้องน้ำหญิง อาคาร 1 ชั้น 6 สำนักงาน กสทช.</t>
  </si>
  <si>
    <t>14,445.00</t>
  </si>
  <si>
    <t>14,445.00</t>
  </si>
  <si>
    <t>บริษัท ทริปเปิล ซินเนอร์จี พลัส  จำกัด ราคาที่เสนอ 14,445.00</t>
  </si>
  <si>
    <t>บริษัท ทริปเปิล ซินเนอร์จี พลัส  จำกัด ราคา 14,445.00</t>
  </si>
  <si>
    <t>เลขที่ 8680136 วันที่ 11 เม.ย. 2568</t>
  </si>
  <si>
    <t>การประชาสัมพันธ์ข้อมูลข่าวสารที่เกี่ยวข้องกับการดำเนินงานของ กสทช. และสำนักงาน กสทช. ผ่านทางสถานีวิทยุกระจายเสียง FM 106.5 MHz (กรีนเวฟ)</t>
  </si>
  <si>
    <t>300,000.00</t>
  </si>
  <si>
    <t>300,000.00</t>
  </si>
  <si>
    <t>บริษัท จีเอ็มเอ็ม มีเดีย จำกัด (มหาชน) ราคาที่เสนอ 300,000.00</t>
  </si>
  <si>
    <t>บริษัท จีเอ็มเอ็ม มีเดีย จำกัด (มหาชน) ราคา 300,000.00</t>
  </si>
  <si>
    <t>เลขที่ 7680446 วันที่ 30 เม.ย. 2568</t>
  </si>
  <si>
    <t>การประชาสัมพันธ์ข้อมูลข่าวสารที่เกี่ยวข้องกับการดำเนินงานของ กสทช. และสำนักงาน กสทช. ผ่านทางสถานีวิทยุกระจายเสียง FM 105.0 MHz ในรายการทูบีนัมเบอร์วัน วาไรตี้</t>
  </si>
  <si>
    <t>350,000.00</t>
  </si>
  <si>
    <t>350,000.00</t>
  </si>
  <si>
    <t>บริษัท เพาเวอร์ พี มัลติมีเดียจำกัด ราคาที่เสนอ 350,000.00</t>
  </si>
  <si>
    <t>บริษัท เพาเวอร์ พี มัลติมีเดียจำกัด ราคา 350,000.00</t>
  </si>
  <si>
    <t>พระราชบัญญัติการจัดซื้อจัดจ้างและการบริหารพัสดุภาครัฐ พ.ศ. ๒๕๖๐ มาตรา ๕๕ (๓) และมาตรา ๕๖ วรรคหนึ่ง (๒) (ค) กรณีเป็นการจัดจ้างพัสดุที่มีผู้ประกอบการซึ่งมีคุณสมบัติโดยตรงเพียงรายเดียวหรือการจัดซื้อจัดจ้างพัสดุจากผู้ประกอบการซึ่งเป็นตัวแทนจำหน่ายหรือตัวแทนผู้ให้บริการโดยชอบด้วยกฎหมายเพียงรายเดียวในประเทศไทยและไม่มีพัสดุอื่นที่จะใช้ทดแทนได้</t>
  </si>
  <si>
    <t>เลขที่ 7680427 วันที่ 24 เม.ย. 2568</t>
  </si>
  <si>
    <t>การจ้างผลิตและเผยแพร่ประชาสัมพันธ์ข้อมูลข่าวสารที่เกี่ยวข้องกับการดำเนินงานของ กสทช. และสำนักงาน กสทช. ผ่านทางสถานีโทรทัศน์ช่อง เนชั่นทีวี ในรายการประเภทข่าว</t>
  </si>
  <si>
    <t>499,999.98</t>
  </si>
  <si>
    <t>499,999.98</t>
  </si>
  <si>
    <t>บริษัท เนชั่น ทีวี จำกัด ราคาที่เสนอ 499,999.98</t>
  </si>
  <si>
    <t>บริษัท เนชั่น ทีวี จำกัด ราคา 499,999.98</t>
  </si>
  <si>
    <t>เลขที่ 7680418 วันที่ 24 เม.ย. 2568</t>
  </si>
  <si>
    <t>การจ้างผลิตและเผยแพร่ประชาสัมพันธ์ข้อมูลข่าวสารที่เกี่ยวข้องกับการดำเนินงานของ กสทช. และสำนักงาน กสทช. ผ่านทางสถานีโทรทัศน์ช่อง เวิร์คพอยท์  ในรายการประเภทข่าว</t>
  </si>
  <si>
    <t>450,000.00</t>
  </si>
  <si>
    <t>450,000.00</t>
  </si>
  <si>
    <t>บริษัท ไทย บรอดคาสติ้ง จำกัด ราคาที่เสนอ 450,000.00</t>
  </si>
  <si>
    <t>บริษัท ไทย บรอดคาสติ้ง จำกัด ราคา 450,000.00</t>
  </si>
  <si>
    <t>เลขที่ 7680440 วันที่ 30 เม.ย. 2568</t>
  </si>
  <si>
    <t>การจ้างผลิตและเผยแพร่ประชาสัมพันธ์ข้อมูลข่าวสารที่เกี่ยวข้องกับการดำเนินงานของ กสทช. และสำนักงาน กสทช. ผ่านทางสถานีวิทยุโทรทัศน์กองทัพบก ในรายการประเภทข่าว</t>
  </si>
  <si>
    <t>449,400.00</t>
  </si>
  <si>
    <t>449,400.00</t>
  </si>
  <si>
    <t>สถานีวิทยุโทรทัศน์กองทัพบก ราคาที่เสนอ 449,400.00</t>
  </si>
  <si>
    <t>สถานีวิทยุโทรทัศน์กองทัพบก ราคา 449,400.00</t>
  </si>
  <si>
    <t>เลขที่ 7680447 วันที่ 30 เม.ย. 2568</t>
  </si>
  <si>
    <t>การจ้างที่ปรึกษาตรวจสอบคุณสมบัติผู้ขอรับใบอนุญาตให้ใช้คลื่นความถี่สำหรับกิจการโทรคมนาคมเคลื่อนที่สากลย่าน ๘๕๐ MHz ๑๕๐๐ MHz ๑๘๐๐ MHz ๒๑๐๐ MHz ๒๓๐๐ MHz และ ๒๖ GHz</t>
  </si>
  <si>
    <t>1,806,924.00</t>
  </si>
  <si>
    <t>1,961,798.00</t>
  </si>
  <si>
    <t>สถาบันบัณฑิตพัฒนบริหารศาสตร์ ราคาที่เสนอ 1,806,924.00</t>
  </si>
  <si>
    <t>สถาบันบัณฑิตพัฒนบริหารศาสตร์ ราคา 1,806,924.00</t>
  </si>
  <si>
    <t>เลขที่ 8680165 วันที่ 30 เม.ย. 2568</t>
  </si>
  <si>
    <t>จัดซื้อบัตรพลาสติกพีวีซี จำนวน 2,500 ใบ</t>
  </si>
  <si>
    <t>35,310.00</t>
  </si>
  <si>
    <t>35,310.00</t>
  </si>
  <si>
    <t>บริษัท วัลแคน เทคโนโลยี จำกัด ราคาที่เสนอ 35,310.00</t>
  </si>
  <si>
    <t>บริษัท วัลแคน เทคโนโลยี จำกัด ราคา 35,310.00</t>
  </si>
  <si>
    <t>เลขที่ 8680155 วันที่ 28 เม.ย. 2568</t>
  </si>
  <si>
    <t>การจัดซื้อหมึกปริ้นเตอร์</t>
  </si>
  <si>
    <t>35,203.00</t>
  </si>
  <si>
    <t>35,203.00</t>
  </si>
  <si>
    <t>บริษัท ธนารัตน์ 888 จำกัด ราคาที่เสนอ 35,203.00</t>
  </si>
  <si>
    <t>บริษัท ธนารัตน์ 888 จำกัด ราคา 35,203.00</t>
  </si>
  <si>
    <t>เลขที่ 7680420 วันที่ 11 เม.ย. 2568</t>
  </si>
  <si>
    <t>การจ้างตรวจประเมินเพื่อพัฒนาคุณภาพการให้บริการด้านการอนุญาตในกิจการโทรคมนาคมและกิจการวิทยุคมนาคม ให้สอดคล้องกับ ระบบบริหารงานคุณภาพตามมาตรฐาน ISO9001</t>
  </si>
  <si>
    <t>1,580,000.00</t>
  </si>
  <si>
    <t>1,942,050.00</t>
  </si>
  <si>
    <t>1.บริษัท แอ๊ดวานซ์ คอนซัลติ้งเซอร์วิส จำกัด ราคาที่เสนอ 1,580,000.00
2.บริษัท แอดวานซ์ บิสซิเนส ดีเวลลอปเมนท์ จำกัด ราคาที่เสนอ 0.00</t>
  </si>
  <si>
    <t>บริษัท แอ๊ดวานซ์ คอนซัลติ้งเซอร์วิส จำกัด ราคา 1,580,000.00</t>
  </si>
  <si>
    <t>เลขที่ 8680159 วันที่ 30 เม.ย. 2568</t>
  </si>
  <si>
    <t>จ้างผลิตสื่อเฉลิมพระเกียรติเนื่องในโอกาสมหามงคลเฉลิมพระชนมพรรษา 73 พรรษา พระบาทสมเด็จพระเจ้าอยู่หัว และเผยแพร่ประชาสัมพันธ์ผ่านช่องทางสื่อในเครือ SF</t>
  </si>
  <si>
    <t>4,500,000.00</t>
  </si>
  <si>
    <t>4,500,000.00</t>
  </si>
  <si>
    <t>บริษัท เอส เอฟ คอร์ปอเรชั่น จำกัด(มหาชน) ราคาที่เสนอ 4,500,000.00</t>
  </si>
  <si>
    <t>บริษัท เอส เอฟ คอร์ปอเรชั่น จำกัด(มหาชน) ราคา 4,500,000.00</t>
  </si>
  <si>
    <t>ประชาสัมพันธ์เร่งด่วน</t>
  </si>
  <si>
    <t>เลขที่ 8680113 วันที่ 10 เม.ย. 2568</t>
  </si>
  <si>
    <t>จัดซื้อคุรุภัณฑ์งานบ้านงานครัว จำนวน 2 รายการ</t>
  </si>
  <si>
    <t>26,482.50</t>
  </si>
  <si>
    <t>31,600.00</t>
  </si>
  <si>
    <t>บริษัท ธนารัตน์ 888 จำกัด ราคาที่เสนอ 26,482.50</t>
  </si>
  <si>
    <t>บริษัท ธนารัตน์ 888 จำกัด ราคา 26,482.50</t>
  </si>
  <si>
    <t>เลขที่ 8680138 วันที่ 10 เม.ย. 2568</t>
  </si>
  <si>
    <t>จ้างผลิตสื่อเฉลิมพระเกียรติเนื่องในโอกาสมหามงคลเฉลิมพระชนมพรรษา 73 พรรษา พระบาทสมเด็จพระเจ้าอยู่หัว และเผยแพร่ประชาสัมพันธ์ผ่านช่องทางสื่อในเครือ Major Cineplex</t>
  </si>
  <si>
    <t>บริษัท เมเจอร์ซีนีเพล็กซ์ กรุ้ป  จำกัด (มหาชน) ราคาที่เสนอ 4,500,000.00</t>
  </si>
  <si>
    <t>บริษัท เมเจอร์ซีนีเพล็กซ์ กรุ้ป  จำกัด (มหาชน) ราคา 4,500,000.00</t>
  </si>
  <si>
    <t>เลขที่ 8680122 วันที่ 03 เม.ย. 2568</t>
  </si>
  <si>
    <t>การจัดซื้อชุดแผ่นกรองอากาศ สำหรับเครื่องฟอกอากาศ</t>
  </si>
  <si>
    <t>19,260.00</t>
  </si>
  <si>
    <t>19,260.00</t>
  </si>
  <si>
    <t>บริษัท เอส เค วัน ซีสเท็ม จำกัด ราคาที่เสนอ 19,260.00</t>
  </si>
  <si>
    <t>บริษัท เอส เค วัน ซีสเท็ม จำกัด ราคา 19,260.00</t>
  </si>
  <si>
    <t>เลขที่ 8680132 วันที่ 04 เม.ย. 2568</t>
  </si>
  <si>
    <t>การจัดซื้อเตาอบไมโครเวฟ จำนวน 1 เตา</t>
  </si>
  <si>
    <t>6,420.00</t>
  </si>
  <si>
    <t>7,600.00</t>
  </si>
  <si>
    <t>บริษัท เอส เค วัน ซีสเท็ม จำกัด ราคาที่เสนอ 6,420.00</t>
  </si>
  <si>
    <t>บริษัท เอส เค วัน ซีสเท็ม จำกัด ราคา 6,420.00</t>
  </si>
  <si>
    <t>เลขที่ 8680131 วันที่ 04 เม.ย. 2568</t>
  </si>
  <si>
    <t>กล้องโทรทัศน์วงจรปิด พร้อมอุปกรณ์ประกอบ จำนวน 2 ชุด</t>
  </si>
  <si>
    <t>6,141.80</t>
  </si>
  <si>
    <t>6,141.80</t>
  </si>
  <si>
    <t>บริษัท พีทูเอส สมาร์ทเทค  จำกัด ราคาที่เสนอ 6,141.80</t>
  </si>
  <si>
    <t>บริษัท พีทูเอส สมาร์ทเทค  จำกัด ราคา 6,141.80</t>
  </si>
  <si>
    <t>เลขที่ 8680145 วันที่ 10 เม.ย. 2568</t>
  </si>
  <si>
    <t>จัดซื้อม่านบังแสง พร้อมติดตั้ง ณ พื้นที่ปฏิบัติงาน อาคารมนริริน ชั้น 5</t>
  </si>
  <si>
    <t>2,889.00</t>
  </si>
  <si>
    <t>2,889.00</t>
  </si>
  <si>
    <t>บริษัท เจ.อาร์.เจริญกิจ จำกัด ราคาที่เสนอ 2,889.00</t>
  </si>
  <si>
    <t>บริษัท เจ.อาร์.เจริญกิจ จำกัด ราคา 2,889.00</t>
  </si>
  <si>
    <t>เลขที่ 8680157 วันที่ 30 เม.ย. 2568</t>
  </si>
  <si>
    <t>กลอนดิจิตอล จำนวน 2 ชุด</t>
  </si>
  <si>
    <t>13,482.00</t>
  </si>
  <si>
    <t>13,482.00</t>
  </si>
  <si>
    <t>บริษัท พีทูเอส สมาร์ทเทค  จำกัด ราคาที่เสนอ 13,482.00</t>
  </si>
  <si>
    <t>บริษัท พีทูเอส สมาร์ทเทค  จำกัด ราคา 13,482.00</t>
  </si>
  <si>
    <t>เลขที่ 8680141 วันที่ 10 เม.ย. 2568</t>
  </si>
  <si>
    <t>จ้างซ่อมแซมโช๊คอัพประตูแบบกระจกบานเปลือย อาคาร 1 ชั้น 12</t>
  </si>
  <si>
    <t>46,866.00</t>
  </si>
  <si>
    <t>46,866.00</t>
  </si>
  <si>
    <t>บริษัท ทีทรีพี อินฟินิตี้ ซัพพลาย  จำกัด ราคาที่เสนอ 46,866.00</t>
  </si>
  <si>
    <t>บริษัท ทีทรีพี อินฟินิตี้ ซัพพลาย  จำกัด ราคา 46,866.00</t>
  </si>
  <si>
    <t>เลขที่ 8680140 วันที่ 09 เม.ย. 2568</t>
  </si>
  <si>
    <t>จ้างซ่อมแซมพื้นภายในพื้นที่ปฏิบัติงาน อาคาร 1 ชั้น 5 สำนักงาน กสทช.</t>
  </si>
  <si>
    <t>47,080.00</t>
  </si>
  <si>
    <t>47,080.00</t>
  </si>
  <si>
    <t>บริษัท ทีทรีพี อินฟินิตี้ ซัพพลาย  จำกัด ราคาที่เสนอ 47,080.00</t>
  </si>
  <si>
    <t>บริษัท ทีทรีพี อินฟินิตี้ ซัพพลาย  จำกัด ราคา 47,080.00</t>
  </si>
  <si>
    <t>เลขที่ 8680147 วันที่ 09 เม.ย. 2568</t>
  </si>
  <si>
    <t>จ้างทำผนังกั้นห้องพร้อมติดตั้งชุดประตูอลูมิเนียมพื้นที่ห้องรับเรื่องร้องเรียน อาคารอำนวยการ ชั้น บี</t>
  </si>
  <si>
    <t>21,935.00</t>
  </si>
  <si>
    <t>22,470.00</t>
  </si>
  <si>
    <t>บริษัท ทริปเปิล ซินเนอร์จี พลัส  จำกัด ราคาที่เสนอ 21,935.00</t>
  </si>
  <si>
    <t>บริษัท ทริปเปิล ซินเนอร์จี พลัส  จำกัด ราคา 21,935.00</t>
  </si>
  <si>
    <t>เลขที่ 8680154 วันที่ 09 เม.ย. 2568</t>
  </si>
  <si>
    <t>จัดจ้างรถตู้พร้อมน้ำมันเชื้อเพลิงในการจัดอบรมเชิงปฏิบัติการเพื่อพัฒนาบุคลากรด้านกฎหมายว่าด้วยการดำเนินคดีแพ่ง คดีอาญา และคดีปกครอง สำหรับบุคลากรสำนักงาน กสทช. ประจำปี 2568</t>
  </si>
  <si>
    <t>108,000.00</t>
  </si>
  <si>
    <t>108,000.00</t>
  </si>
  <si>
    <t>นายศรัทธา  แพร่คุณธรรม ราคาที่เสนอ 108,000.00</t>
  </si>
  <si>
    <t>นายศรัทธา  แพร่คุณธรรม ราคา 108,000.00</t>
  </si>
  <si>
    <t>เลขที่ 7680414 วันที่ 10 เม.ย. 2568</t>
  </si>
  <si>
    <t>การประชุม Girls in ICT Day Thailand 2025</t>
  </si>
  <si>
    <t>789,000.00</t>
  </si>
  <si>
    <t>947,897.66</t>
  </si>
  <si>
    <t>1.บริษัท เบสท์ เฟรนด์ กรุ๊ป จำกัด ราคาที่เสนอ 1,742,940.12
2.บริษัท เน็กซ์ เอ็กซ์ เอเจนซี่ จำกัด ราคาที่เสนอ 834,600.00
3.บริษัท ลีฟวิ่ง อีซี่ จำกัด ราคาที่เสนอ 0.00
4.บริษัท ไตรยูนิตี้ จำกัด ราคาที่เสนอ 789,000.00</t>
  </si>
  <si>
    <t>บริษัท ไตรยูนิตี้ จำกัด ราคา 789,000.00</t>
  </si>
  <si>
    <t>เลขที่ 8680117 วันที่ 08 เม.ย. 2568</t>
  </si>
  <si>
    <t>การจัดซื้อชุดแผ่นกรองสำหรับเครื่องฟอกอากาศ จำนวน 2 ชุด ประจำปี 2568</t>
  </si>
  <si>
    <t>บริษัท ธนารัตน์ 888 จำกัด ราคาที่เสนอ 19,260.00</t>
  </si>
  <si>
    <t>บริษัท ธนารัตน์ 888 จำกัด ราคา 19,260.00</t>
  </si>
  <si>
    <t>เลขที่ 7680397 วันที่ 02 เม.ย. 2568</t>
  </si>
  <si>
    <t>การซื้อสิทธิ์ในการเข้าถึงข้อมูลด้านนโยบายและแนวทางการกำกับดูแล</t>
  </si>
  <si>
    <t>3,188,000.00</t>
  </si>
  <si>
    <t>3,200,000.00</t>
  </si>
  <si>
    <t>บริษัท ไทม์ คอนซัลติ้ง จำกัด ราคาที่เสนอ 3,188,000.00</t>
  </si>
  <si>
    <t>บริษัท ไทม์ คอนซัลติ้ง จำกัด ราคา 3,188,000.00</t>
  </si>
  <si>
    <t>เชี่ยวชาญชำนาญการเฉพาะด้าน</t>
  </si>
  <si>
    <t>เลขที่ 8680148 วันที่ 22 เม.ย. 2568</t>
  </si>
  <si>
    <t>จัดซื้อวัสดุที่ไม่มีในคลังกลางสำนักงาน กสทช.</t>
  </si>
  <si>
    <t>9,977.75</t>
  </si>
  <si>
    <t>9,977.75</t>
  </si>
  <si>
    <t>บริษัท ธนารัตน์ 888 จำกัด ราคาที่เสนอ 9,977.75</t>
  </si>
  <si>
    <t>บริษัท ธนารัตน์ 888 จำกัด ราคา 9,977.75</t>
  </si>
  <si>
    <t>เลขที่ 7680407 วันที่ 08 เม.ย. 2568</t>
  </si>
  <si>
    <t>การเช่าสถานที่พร้อมอุปกรณ์เพื่อใช้ในการทดสอบบัตรผู้ประกาศในกิจการกระจายเสียงและกิจการโทรทัศน์</t>
  </si>
  <si>
    <t>340,000.00</t>
  </si>
  <si>
    <t>341,000.00</t>
  </si>
  <si>
    <t>บริษัท อสมท จำกัด (มหาชน) ราคาที่เสนอ 340,000.00</t>
  </si>
  <si>
    <t>บริษัท อสมท จำกัด (มหาชน) ราคา 340,000.00</t>
  </si>
  <si>
    <t>เลขที่ 7680429 วันที่ 29 เม.ย. 2568</t>
  </si>
  <si>
    <t>การจ้างผลิตธงภาพเฉลิมพระเกียรติพระบาทสมเด็จพระเจ้าอยู่หัว ในหลวงรัชกาลที่ 10</t>
  </si>
  <si>
    <t>488,990.00</t>
  </si>
  <si>
    <t>488,990.00</t>
  </si>
  <si>
    <t>บริษัท อิน เดอะ มู้ด จำกัด ราคาที่เสนอ 488,990.00</t>
  </si>
  <si>
    <t>บริษัท อิน เดอะ มู้ด จำกัด ราคา 488,990.00</t>
  </si>
  <si>
    <t>เลขที่ 7680403 วันที่ 03 เม.ย. 2568</t>
  </si>
  <si>
    <t>การจัดซื้อกล้องถ่ายภาพระบบดิจิทัลคอมแพค</t>
  </si>
  <si>
    <t>20,330.00</t>
  </si>
  <si>
    <t>20,330.00</t>
  </si>
  <si>
    <t>บริษัท ธนารัตน์ 888 จำกัด ราคาที่เสนอ 20,330.00</t>
  </si>
  <si>
    <t>บริษัท ธนารัตน์ 888 จำกัด ราคา 20,330.00</t>
  </si>
  <si>
    <t>เลขที่ 7680417 วันที่ 25 เม.ย. 2568</t>
  </si>
  <si>
    <t>การจ้างการประเมินคุณภาพบริการเสียงบรรยายภาพ</t>
  </si>
  <si>
    <t>373,831.78</t>
  </si>
  <si>
    <t>400,000.00</t>
  </si>
  <si>
    <t>สมาคมคนตาบอดแห่งประเทศไทย ราคาที่เสนอ 400,000.00</t>
  </si>
  <si>
    <t>สมาคมคนตาบอดแห่งประเทศไทย ราคา 373,831.78</t>
  </si>
  <si>
    <t>เหมาะสมกับขอบเขตของงานและเป็นราคาที่เท่ากับวงเงินงบประมาณและราคากลาง</t>
  </si>
  <si>
    <t>เลขที่ 7680436 วันที่ 30 เม.ย. 2568</t>
  </si>
  <si>
    <t>ซื้อวัสดุไฟฟ้าและวิทยุ</t>
  </si>
  <si>
    <t>172,377.00</t>
  </si>
  <si>
    <t>172,377.00</t>
  </si>
  <si>
    <t>บริษัท ซีนาไลส จำกัด ราคาที่เสนอ 172,377.00</t>
  </si>
  <si>
    <t>บริษัท ซีนาไลส จำกัด ราคา 172,377.00</t>
  </si>
  <si>
    <t>เลขที่ 7680406 วันที่ 04 เม.ย. 2568</t>
  </si>
  <si>
    <t>การซื้อสิทธิ์ในการเข้าถึงฐานข้อมูลเศรษฐกิจมหภาคที่เกี่ยวข้องกับกิจการกระจายเสียง กิจการโทรทัศน์ กิจการโทรคมนาคม ของประเทศไทยและนานาชาติ</t>
  </si>
  <si>
    <t>1,271,000.00</t>
  </si>
  <si>
    <t>1,271,000.00</t>
  </si>
  <si>
    <t>Bloomberg Finance Singapore L.P. ราคาที่เสนอ 1,271,000.00</t>
  </si>
  <si>
    <t>Bloomberg Finance Singapore L.P. ราคา 1,271,000.00</t>
  </si>
  <si>
    <t>เลขที่ 8680164 วันที่ 29 เม.ย. 2568</t>
  </si>
  <si>
    <t>การจัดซื้อชุดแผ่นกรองสำหรับใช้งานกับเครื่องฟอกอากาศ แบบเคลื่อนที่ จำนวน 4 ชุด</t>
  </si>
  <si>
    <t>28,355.00</t>
  </si>
  <si>
    <t>28,355.00</t>
  </si>
  <si>
    <t>บริษัท ธนารัตน์ 888 จำกัด ราคาที่เสนอ 28,355.00</t>
  </si>
  <si>
    <t>บริษัท ธนารัตน์ 888 จำกัด ราคา 28,355.00</t>
  </si>
  <si>
    <t>เลขที่ 7680416 วันที่ 24 เม.ย. 2568</t>
  </si>
  <si>
    <t>การจ้างผลิตและเผยแพร่ประชาสัมพันธ์ข้อมูลข่าวสารที่เกี่ยวข้องกับการดำเนินงานของ กสทช. และสำนักงาน กสทช. ผ่านทางสถานีโทรทัศน์ช่อง 9 เอ็มคอต เอชดี  ในรายการประเภทข่าว</t>
  </si>
  <si>
    <t>500,000.00</t>
  </si>
  <si>
    <t>500,000.00</t>
  </si>
  <si>
    <t>บริษัท อสมท จำกัด (มหาชน) ราคาที่เสนอ 500,000.00</t>
  </si>
  <si>
    <t>บริษัท อสมท จำกัด (มหาชน) ราคา 500,000.00</t>
  </si>
  <si>
    <t>เลขที่ 7680434 วันที่ 29 เม.ย. 2568</t>
  </si>
  <si>
    <t>การจ้างผลิตและเผยแพร่ประชาสัมพันธ์ข้อมูลข่าวสารที่เกี่ยวข้องกับการดำเนินงานของ กสทช. และสำนักงาน กสทช. ผ่านทางสถานีโทรทัศน์ช่อง JKN 18 ในรายการประเภทข่าว</t>
  </si>
  <si>
    <t>480,000.00</t>
  </si>
  <si>
    <t>480,000.00</t>
  </si>
  <si>
    <t>บริษัท ท็อปนิวส์ ดิจิตัล มีเดีย  จำกัด ราคาที่เสนอ 480,000.00</t>
  </si>
  <si>
    <t>บริษัท ท็อปนิวส์ ดิจิตัล มีเดีย  จำกัด ราคา 480,000.00</t>
  </si>
  <si>
    <t>เลขที่ 7680433 วันที่ 29 เม.ย. 2568</t>
  </si>
  <si>
    <t>จ้างจัดทำวารสารภายในองค์กร ประจำปี 2568</t>
  </si>
  <si>
    <t>499,904.00</t>
  </si>
  <si>
    <t>499,904.00</t>
  </si>
  <si>
    <t>บริษัท ดิไวน์แมจิก จำกัด ราคาที่เสนอ 499,904.00</t>
  </si>
  <si>
    <t>บริษัท ดิไวน์แมจิก จำกัด ราคา 499,904.00</t>
  </si>
  <si>
    <t>เลขที่ 7680425 วันที่ 25 เม.ย. 2568</t>
  </si>
  <si>
    <t>การประชาสัมพันธ์ข้อมูลข่าวสารที่เกี่ยวข้องกับการดำเนินงานของ กสทช. และสำนักงาน กสทช. ผ่านทางสถานีวิทยุกระจายเสียง FM 93.0 MHz (Cool)</t>
  </si>
  <si>
    <t>บริษัท อาร์เอส มิวสิค จำกัด ราคาที่เสนอ 350,000.00</t>
  </si>
  <si>
    <t>บริษัท อาร์เอส มิวสิค จำกัด ราคา 350,000.00</t>
  </si>
  <si>
    <t>เลขที่ 7680448 วันที่ 30 เม.ย. 2568</t>
  </si>
  <si>
    <t>การจ้างผลิตและเผยแพร่ประชาสัมพันธ์ข้อมูลข่าวสารที่เกี่ยวข้องกับการดำเนินงานของ กสทช. และสำนักงาน กสทช. ผ่านทางสถานีโทรทัศน์ช่อง จีเอ็มเอ็ม 25 ในรายการประเภทข่าว</t>
  </si>
  <si>
    <t>390,000.00</t>
  </si>
  <si>
    <t>390,000.00</t>
  </si>
  <si>
    <t>บริษัท จีเอ็มเอ็ม แชนแนล โฮลดิ้งจำกัด ราคาที่เสนอ 390,000.00</t>
  </si>
  <si>
    <t>บริษัท จีเอ็มเอ็ม แชนแนล โฮลดิ้งจำกัด ราคา 390,000.00</t>
  </si>
  <si>
    <t>เลขที่ 7680431 วันที่ 29 เม.ย. 2568</t>
  </si>
  <si>
    <t>การจ้างผลิตและเผยแพร่ประชาสัมพันธ์ข้อมูลข่าวสารที่เกี่ยวข้องกับการดำเนินงานของ กสทช. และสำนักงาน กสทช. ผ่านทางสถานีโทรทัศน์ช่อง โมโน 29 ในรายการประเภทข่าว</t>
  </si>
  <si>
    <t>481,500.00</t>
  </si>
  <si>
    <t>4,815,000.00</t>
  </si>
  <si>
    <t>บริษัท โมโน บรอดคาซท์ จำกัด ราคาที่เสนอ 481,500.00</t>
  </si>
  <si>
    <t>บริษัท โมโน บรอดคาซท์ จำกัด ราคา 481,500.00</t>
  </si>
  <si>
    <t>เลขที่ 7680445 วันที่ 30 เม.ย. 2568</t>
  </si>
  <si>
    <t>การจ้างผลิตและเผยแพร่ประชาสัมพันธ์ข้อมูลข่าวสารที่เกี่ยวข้องกับการดำเนินงานของ กสทช. และสำนักงาน กสทช. ผ่านทางสถานีโทรทัศน์ช่อง วัน31 ในรายการประเภทข่าว</t>
  </si>
  <si>
    <t>บริษัท วัน สามสิบเอ็ด จำกัด ราคาที่เสนอ 450,000.00</t>
  </si>
  <si>
    <t>บริษัท วัน สามสิบเอ็ด จำกัด ราคา 450,000.00</t>
  </si>
  <si>
    <t>เลขที่ 7680444 วันที่ 30 เม.ย. 2568</t>
  </si>
  <si>
    <t>การจ้างผลิตและเผยแพร่ประชาสัมพันธ์ข้อมูลข่าวสารที่เกี่ยวข้องกับการดำเนินงานของ กสทช. และสำนักงาน กสทช. ผ่านทางสถานีโทรทัศน์ช่อง พีพีทีวี ในรายการประเภทข่าว และ Tiktok PPTVHD36</t>
  </si>
  <si>
    <t>642,000.00</t>
  </si>
  <si>
    <t>642,000.00</t>
  </si>
  <si>
    <t>บริษัท บางกอก มีเดีย แอนด์  บรอดคาสติ้ง จำกัด ราคาที่เสนอ 642,000.00</t>
  </si>
  <si>
    <t>บริษัท บางกอก มีเดีย แอนด์  บรอดคาสติ้ง จำกัด ราคา 642,000.00</t>
  </si>
  <si>
    <t>เลขที่ 7680437 วันที่ 29 เม.ย. 2568</t>
  </si>
  <si>
    <t>จ้างเหมาบริการยานพาหนะ (รถตู้) สำหรับการเดินทางจัดการประชุม กสทช. (นอกสถานที่) และการประชุมตรวจเยี่ยมและมอบนโยบาย ณ จังหวัดพังงา</t>
  </si>
  <si>
    <t>198,378.00</t>
  </si>
  <si>
    <t>198,378.00</t>
  </si>
  <si>
    <t>บริษัท แอมฟายน์ ทราเวล จำกัด ราคาที่เสนอ 198,378.00</t>
  </si>
  <si>
    <t>บริษัท แอมฟายน์ ทราเวล จำกัด ราคา 198,378.00</t>
  </si>
  <si>
    <t>เลขที่ 7680435 วันที่ 30 เม.ย. 2568</t>
  </si>
  <si>
    <t>จ้างบริการยานพาหนะ (รถตู้) เพื่อใช้ในการประชุมทำความเข้าใจเกี่ยวกับการโฆษณาตามหนังสือคู่มือการโฆษณาอย่างไรไม่ให้มีลักษณะเป็นการเอาเปรียบผู้บริโภคในกิจการกระจายเสียงและโทรทัศน์ (ขอนแก่น)</t>
  </si>
  <si>
    <t>27,500.00</t>
  </si>
  <si>
    <t>27,500.00</t>
  </si>
  <si>
    <t>นายวิชานนท์ นะระแสน ราคาที่เสนอ 27,500.00</t>
  </si>
  <si>
    <t>นายวิชานนท์ นะระแสน ราคา 27,500.00</t>
  </si>
  <si>
    <t>เลขที่ 7680423 วันที่ 21 เม.ย. 2568</t>
  </si>
  <si>
    <t>ตามพระราชบัญญัติการจัดซื้อจัดจ้างและการบริหารพัสดุภาครัฐ พ.ศ. ๒๕๖๐ มาตรา ๕๕ (๓) และมาตรา ๕๖ วรรคหนึ่ง (๒) (ค) กรณีเป็นการจัดจ้างพัสดุที่มีผู้ประกอบการซึ่งมีคุณสมบัติโดยตรงเพียงรายเดียวหรือการจัดซื้อจัดจ้างพัสดุจากผู้ประกอบการซึ่งเป็นตัวแทนจำหน่ายหรือตัวแทนผู้ให้บริการโดยชอบด้วยกฎหมายเพียงรายเดียวในประเทศไทยและไม่มีพัสดุอื่นที่จะใช้ทดแทนได้</t>
  </si>
  <si>
    <t>วันที่ 30 เมษายน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</si>
</sst>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#,##0.00;[Red]#,##0.00"/>
  </numFmts>
  <fonts count="5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NiramitIT๙"/>
    </font>
    <font>
      <b/>
      <sz val="14"/>
      <color theme="1"/>
      <name val="TH NiramitIT๙"/>
    </font>
    <font>
      <sz val="14"/>
      <color theme="1"/>
      <name val="TH NiramitIT๙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4" fillId="0" borderId="0" xfId="0" applyFont="1" applyAlignment="1">
      <alignment vertical="top"/>
    </xf>
    <xf numFmtId="0" fontId="3" fillId="0" borderId="1" xfId="1" applyFont="1" applyBorder="1" applyAlignment="1">
      <alignment horizontal="center" vertical="top" wrapText="1"/>
    </xf>
    <xf numFmtId="187" fontId="3" fillId="0" borderId="1" xfId="1" applyNumberFormat="1" applyFont="1" applyBorder="1" applyAlignment="1">
      <alignment horizontal="center" vertical="top" wrapText="1"/>
    </xf>
    <xf numFmtId="4" fontId="3" fillId="0" borderId="1" xfId="1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187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2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left" vertical="top" wrapText="1"/>
    </xf>
    <xf numFmtId="187" fontId="4" fillId="0" borderId="2" xfId="1" applyNumberFormat="1" applyFont="1" applyBorder="1" applyAlignment="1">
      <alignment horizontal="right" vertical="top" wrapText="1"/>
    </xf>
    <xf numFmtId="4" fontId="4" fillId="0" borderId="2" xfId="1" applyNumberFormat="1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2" fillId="0" borderId="3" xfId="0" applyFont="1" applyBorder="1" applyAlignment="1">
      <alignment horizontal="center" vertical="top"/>
    </xf>
  </cellXfs>
  <cellStyles count="2">
    <cellStyle name="Normal" xfId="0" builtinId="0"/>
    <cellStyle name="Normal 2" xfId="1" xr:uid="{00000000-0005-0000-0000-000001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3"/>
  <sheetViews>
    <sheetView tabSelected="1" workbookViewId="0">
      <selection activeCell="D7" sqref="D7"/>
    </sheetView>
  </sheetViews>
  <sheetFormatPr defaultColWidth="8.75" defaultRowHeight="21.75" x14ac:dyDescent="0.2"/>
  <cols>
    <col min="1" max="1" width="7" style="5" customWidth="1"/>
    <col min="2" max="2" width="25.625" style="1" customWidth="1"/>
    <col min="3" max="4" width="25.625" style="6" customWidth="1"/>
    <col min="5" max="5" width="25.625" style="1" customWidth="1"/>
    <col min="6" max="6" width="25.625" style="7" customWidth="1"/>
    <col min="7" max="9" width="25.625" style="1" customWidth="1"/>
    <col min="10" max="10" width="8.75" style="1" customWidth="1"/>
    <col min="11" max="16384" width="8.75" style="1"/>
  </cols>
  <sheetData>
    <row r="1" spans="1:9" ht="24.6" customHeight="1" x14ac:dyDescent="0.2">
      <c r="A1" s="14" t="s">
        <v>0</v>
      </c>
      <c r="B1" s="15"/>
      <c r="C1" s="15"/>
      <c r="D1" s="15"/>
      <c r="E1" s="15"/>
      <c r="F1" s="15"/>
      <c r="G1" s="15"/>
      <c r="H1" s="15"/>
      <c r="I1" s="15"/>
    </row>
    <row r="2" spans="1:9" ht="30" customHeight="1" x14ac:dyDescent="0.2">
      <c r="A2" s="13" t="s">
        <v>1</v>
      </c>
      <c r="B2" s="13"/>
      <c r="C2" s="13"/>
      <c r="D2" s="13"/>
      <c r="E2" s="13"/>
      <c r="F2" s="13"/>
      <c r="G2" s="13"/>
      <c r="H2" s="13"/>
      <c r="I2" s="13"/>
    </row>
    <row r="3" spans="1:9" ht="30" customHeight="1" x14ac:dyDescent="0.2">
      <c r="A3" s="13" t="s">
        <v>2</v>
      </c>
      <c r="B3" s="13"/>
      <c r="C3" s="13"/>
      <c r="D3" s="13"/>
      <c r="E3" s="13"/>
      <c r="F3" s="13"/>
      <c r="G3" s="13"/>
      <c r="H3" s="13"/>
      <c r="I3" s="13"/>
    </row>
    <row r="4" spans="1:9" ht="30" customHeight="1" x14ac:dyDescent="0.2">
      <c r="A4" s="16" t="s">
        <v>366</v>
      </c>
      <c r="B4" s="16"/>
      <c r="C4" s="16"/>
      <c r="D4" s="16"/>
      <c r="E4" s="16"/>
      <c r="F4" s="16"/>
      <c r="G4" s="16"/>
      <c r="H4" s="16"/>
      <c r="I4" s="16"/>
    </row>
    <row r="5" spans="1:9" ht="46.15" customHeight="1" x14ac:dyDescent="0.2">
      <c r="A5" s="2" t="s">
        <v>3</v>
      </c>
      <c r="B5" s="2" t="s">
        <v>4</v>
      </c>
      <c r="C5" s="3" t="s">
        <v>5</v>
      </c>
      <c r="D5" s="3" t="s">
        <v>6</v>
      </c>
      <c r="E5" s="2" t="s">
        <v>7</v>
      </c>
      <c r="F5" s="4" t="s">
        <v>8</v>
      </c>
      <c r="G5" s="2" t="s">
        <v>9</v>
      </c>
      <c r="H5" s="2" t="s">
        <v>10</v>
      </c>
      <c r="I5" s="2" t="s">
        <v>11</v>
      </c>
    </row>
    <row r="6" spans="1:9" s="8" customFormat="1" ht="46.15" customHeight="1" x14ac:dyDescent="0.2">
      <c r="A6" s="9">
        <v>1</v>
      </c>
      <c r="B6" s="10" t="s">
        <v>12</v>
      </c>
      <c r="C6" s="11" t="s">
        <v>13</v>
      </c>
      <c r="D6" s="11" t="s">
        <v>14</v>
      </c>
      <c r="E6" s="10" t="s">
        <v>15</v>
      </c>
      <c r="F6" s="12" t="s">
        <v>16</v>
      </c>
      <c r="G6" s="10" t="s">
        <v>17</v>
      </c>
      <c r="H6" s="10" t="s">
        <v>18</v>
      </c>
      <c r="I6" s="10" t="s">
        <v>19</v>
      </c>
    </row>
    <row r="7" spans="1:9" ht="195.75" x14ac:dyDescent="0.2">
      <c r="A7" s="9">
        <v>2</v>
      </c>
      <c r="B7" s="10" t="s">
        <v>20</v>
      </c>
      <c r="C7" s="11" t="s">
        <v>21</v>
      </c>
      <c r="D7" s="11" t="s">
        <v>22</v>
      </c>
      <c r="E7" s="10" t="s">
        <v>15</v>
      </c>
      <c r="F7" s="12" t="s">
        <v>23</v>
      </c>
      <c r="G7" s="10" t="s">
        <v>24</v>
      </c>
      <c r="H7" s="10" t="s">
        <v>25</v>
      </c>
      <c r="I7" s="10" t="s">
        <v>26</v>
      </c>
    </row>
    <row r="8" spans="1:9" ht="174" x14ac:dyDescent="0.2">
      <c r="A8" s="9">
        <v>3</v>
      </c>
      <c r="B8" s="10" t="s">
        <v>27</v>
      </c>
      <c r="C8" s="11" t="s">
        <v>28</v>
      </c>
      <c r="D8" s="11" t="s">
        <v>29</v>
      </c>
      <c r="E8" s="10" t="s">
        <v>15</v>
      </c>
      <c r="F8" s="12" t="s">
        <v>30</v>
      </c>
      <c r="G8" s="10" t="s">
        <v>31</v>
      </c>
      <c r="H8" s="10" t="s">
        <v>32</v>
      </c>
      <c r="I8" s="10" t="s">
        <v>33</v>
      </c>
    </row>
    <row r="9" spans="1:9" ht="174" x14ac:dyDescent="0.2">
      <c r="A9" s="9">
        <v>4</v>
      </c>
      <c r="B9" s="10" t="s">
        <v>34</v>
      </c>
      <c r="C9" s="11" t="s">
        <v>35</v>
      </c>
      <c r="D9" s="11" t="s">
        <v>36</v>
      </c>
      <c r="E9" s="10" t="s">
        <v>15</v>
      </c>
      <c r="F9" s="12" t="s">
        <v>37</v>
      </c>
      <c r="G9" s="10" t="s">
        <v>38</v>
      </c>
      <c r="H9" s="10" t="s">
        <v>32</v>
      </c>
      <c r="I9" s="10" t="s">
        <v>39</v>
      </c>
    </row>
    <row r="10" spans="1:9" ht="65.25" x14ac:dyDescent="0.2">
      <c r="A10" s="9">
        <v>5</v>
      </c>
      <c r="B10" s="10" t="s">
        <v>40</v>
      </c>
      <c r="C10" s="11" t="s">
        <v>41</v>
      </c>
      <c r="D10" s="11" t="s">
        <v>42</v>
      </c>
      <c r="E10" s="10" t="s">
        <v>43</v>
      </c>
      <c r="F10" s="12" t="s">
        <v>44</v>
      </c>
      <c r="G10" s="10" t="s">
        <v>45</v>
      </c>
      <c r="H10" s="10" t="s">
        <v>32</v>
      </c>
      <c r="I10" s="10" t="s">
        <v>46</v>
      </c>
    </row>
    <row r="11" spans="1:9" ht="108.75" x14ac:dyDescent="0.2">
      <c r="A11" s="9">
        <v>6</v>
      </c>
      <c r="B11" s="10" t="s">
        <v>47</v>
      </c>
      <c r="C11" s="11" t="s">
        <v>48</v>
      </c>
      <c r="D11" s="11" t="s">
        <v>49</v>
      </c>
      <c r="E11" s="10" t="s">
        <v>50</v>
      </c>
      <c r="F11" s="12" t="s">
        <v>51</v>
      </c>
      <c r="G11" s="10" t="s">
        <v>52</v>
      </c>
      <c r="H11" s="10" t="s">
        <v>53</v>
      </c>
      <c r="I11" s="10" t="s">
        <v>54</v>
      </c>
    </row>
    <row r="12" spans="1:9" ht="43.5" x14ac:dyDescent="0.2">
      <c r="A12" s="9">
        <v>7</v>
      </c>
      <c r="B12" s="10" t="s">
        <v>55</v>
      </c>
      <c r="C12" s="11" t="s">
        <v>56</v>
      </c>
      <c r="D12" s="11" t="s">
        <v>57</v>
      </c>
      <c r="E12" s="10" t="s">
        <v>50</v>
      </c>
      <c r="F12" s="12" t="s">
        <v>58</v>
      </c>
      <c r="G12" s="10" t="s">
        <v>59</v>
      </c>
      <c r="H12" s="10" t="s">
        <v>60</v>
      </c>
      <c r="I12" s="10" t="s">
        <v>61</v>
      </c>
    </row>
    <row r="13" spans="1:9" ht="108.75" x14ac:dyDescent="0.2">
      <c r="A13" s="9">
        <v>8</v>
      </c>
      <c r="B13" s="10" t="s">
        <v>62</v>
      </c>
      <c r="C13" s="11" t="s">
        <v>63</v>
      </c>
      <c r="D13" s="11" t="s">
        <v>64</v>
      </c>
      <c r="E13" s="10" t="s">
        <v>50</v>
      </c>
      <c r="F13" s="12" t="s">
        <v>65</v>
      </c>
      <c r="G13" s="10" t="s">
        <v>66</v>
      </c>
      <c r="H13" s="10" t="s">
        <v>32</v>
      </c>
      <c r="I13" s="10" t="s">
        <v>67</v>
      </c>
    </row>
    <row r="14" spans="1:9" ht="65.25" x14ac:dyDescent="0.2">
      <c r="A14" s="9">
        <v>9</v>
      </c>
      <c r="B14" s="10" t="s">
        <v>68</v>
      </c>
      <c r="C14" s="11" t="s">
        <v>69</v>
      </c>
      <c r="D14" s="11" t="s">
        <v>70</v>
      </c>
      <c r="E14" s="10" t="s">
        <v>50</v>
      </c>
      <c r="F14" s="12" t="s">
        <v>71</v>
      </c>
      <c r="G14" s="10" t="s">
        <v>72</v>
      </c>
      <c r="H14" s="10" t="s">
        <v>18</v>
      </c>
      <c r="I14" s="10" t="s">
        <v>73</v>
      </c>
    </row>
    <row r="15" spans="1:9" ht="43.5" x14ac:dyDescent="0.2">
      <c r="A15" s="9">
        <v>10</v>
      </c>
      <c r="B15" s="10" t="s">
        <v>74</v>
      </c>
      <c r="C15" s="11" t="s">
        <v>75</v>
      </c>
      <c r="D15" s="11" t="s">
        <v>76</v>
      </c>
      <c r="E15" s="10" t="s">
        <v>50</v>
      </c>
      <c r="F15" s="12" t="s">
        <v>77</v>
      </c>
      <c r="G15" s="10" t="s">
        <v>78</v>
      </c>
      <c r="H15" s="10" t="s">
        <v>32</v>
      </c>
      <c r="I15" s="10" t="s">
        <v>79</v>
      </c>
    </row>
    <row r="16" spans="1:9" ht="43.5" x14ac:dyDescent="0.2">
      <c r="A16" s="9">
        <v>11</v>
      </c>
      <c r="B16" s="10" t="s">
        <v>80</v>
      </c>
      <c r="C16" s="11" t="s">
        <v>81</v>
      </c>
      <c r="D16" s="11" t="s">
        <v>82</v>
      </c>
      <c r="E16" s="10" t="s">
        <v>50</v>
      </c>
      <c r="F16" s="12" t="s">
        <v>83</v>
      </c>
      <c r="G16" s="10" t="s">
        <v>84</v>
      </c>
      <c r="H16" s="10" t="s">
        <v>32</v>
      </c>
      <c r="I16" s="10" t="s">
        <v>85</v>
      </c>
    </row>
    <row r="17" spans="1:9" ht="43.5" x14ac:dyDescent="0.2">
      <c r="A17" s="9">
        <v>12</v>
      </c>
      <c r="B17" s="10" t="s">
        <v>86</v>
      </c>
      <c r="C17" s="11" t="s">
        <v>87</v>
      </c>
      <c r="D17" s="11" t="s">
        <v>88</v>
      </c>
      <c r="E17" s="10" t="s">
        <v>50</v>
      </c>
      <c r="F17" s="12" t="s">
        <v>89</v>
      </c>
      <c r="G17" s="10" t="s">
        <v>90</v>
      </c>
      <c r="H17" s="10" t="s">
        <v>32</v>
      </c>
      <c r="I17" s="10" t="s">
        <v>91</v>
      </c>
    </row>
    <row r="18" spans="1:9" ht="43.5" x14ac:dyDescent="0.2">
      <c r="A18" s="9">
        <v>13</v>
      </c>
      <c r="B18" s="10" t="s">
        <v>92</v>
      </c>
      <c r="C18" s="11" t="s">
        <v>93</v>
      </c>
      <c r="D18" s="11" t="s">
        <v>94</v>
      </c>
      <c r="E18" s="10" t="s">
        <v>50</v>
      </c>
      <c r="F18" s="12" t="s">
        <v>95</v>
      </c>
      <c r="G18" s="10" t="s">
        <v>96</v>
      </c>
      <c r="H18" s="10" t="s">
        <v>32</v>
      </c>
      <c r="I18" s="10" t="s">
        <v>97</v>
      </c>
    </row>
    <row r="19" spans="1:9" ht="43.5" x14ac:dyDescent="0.2">
      <c r="A19" s="9">
        <v>14</v>
      </c>
      <c r="B19" s="10" t="s">
        <v>98</v>
      </c>
      <c r="C19" s="11" t="s">
        <v>99</v>
      </c>
      <c r="D19" s="11" t="s">
        <v>100</v>
      </c>
      <c r="E19" s="10" t="s">
        <v>50</v>
      </c>
      <c r="F19" s="12" t="s">
        <v>101</v>
      </c>
      <c r="G19" s="10" t="s">
        <v>102</v>
      </c>
      <c r="H19" s="10" t="s">
        <v>32</v>
      </c>
      <c r="I19" s="10" t="s">
        <v>103</v>
      </c>
    </row>
    <row r="20" spans="1:9" ht="409.5" x14ac:dyDescent="0.2">
      <c r="A20" s="9">
        <v>15</v>
      </c>
      <c r="B20" s="10" t="s">
        <v>104</v>
      </c>
      <c r="C20" s="11" t="s">
        <v>105</v>
      </c>
      <c r="D20" s="11" t="s">
        <v>106</v>
      </c>
      <c r="E20" s="10" t="s">
        <v>50</v>
      </c>
      <c r="F20" s="12" t="s">
        <v>107</v>
      </c>
      <c r="G20" s="10" t="s">
        <v>108</v>
      </c>
      <c r="H20" s="10" t="s">
        <v>109</v>
      </c>
      <c r="I20" s="10" t="s">
        <v>110</v>
      </c>
    </row>
    <row r="21" spans="1:9" ht="65.25" x14ac:dyDescent="0.2">
      <c r="A21" s="9">
        <v>16</v>
      </c>
      <c r="B21" s="10" t="s">
        <v>111</v>
      </c>
      <c r="C21" s="11" t="s">
        <v>112</v>
      </c>
      <c r="D21" s="11" t="s">
        <v>113</v>
      </c>
      <c r="E21" s="10" t="s">
        <v>50</v>
      </c>
      <c r="F21" s="12" t="s">
        <v>114</v>
      </c>
      <c r="G21" s="10" t="s">
        <v>115</v>
      </c>
      <c r="H21" s="10" t="s">
        <v>18</v>
      </c>
      <c r="I21" s="10" t="s">
        <v>116</v>
      </c>
    </row>
    <row r="22" spans="1:9" ht="282.75" x14ac:dyDescent="0.2">
      <c r="A22" s="9">
        <v>17</v>
      </c>
      <c r="B22" s="10" t="s">
        <v>117</v>
      </c>
      <c r="C22" s="11" t="s">
        <v>118</v>
      </c>
      <c r="D22" s="11" t="s">
        <v>119</v>
      </c>
      <c r="E22" s="10" t="s">
        <v>50</v>
      </c>
      <c r="F22" s="12" t="s">
        <v>120</v>
      </c>
      <c r="G22" s="10" t="s">
        <v>121</v>
      </c>
      <c r="H22" s="10" t="s">
        <v>365</v>
      </c>
      <c r="I22" s="10" t="s">
        <v>122</v>
      </c>
    </row>
    <row r="23" spans="1:9" ht="261" x14ac:dyDescent="0.2">
      <c r="A23" s="9">
        <v>18</v>
      </c>
      <c r="B23" s="10" t="s">
        <v>123</v>
      </c>
      <c r="C23" s="11" t="s">
        <v>124</v>
      </c>
      <c r="D23" s="11" t="s">
        <v>125</v>
      </c>
      <c r="E23" s="10" t="s">
        <v>50</v>
      </c>
      <c r="F23" s="12" t="s">
        <v>126</v>
      </c>
      <c r="G23" s="10" t="s">
        <v>127</v>
      </c>
      <c r="H23" s="10" t="s">
        <v>128</v>
      </c>
      <c r="I23" s="10" t="s">
        <v>129</v>
      </c>
    </row>
    <row r="24" spans="1:9" ht="130.5" x14ac:dyDescent="0.2">
      <c r="A24" s="9">
        <v>19</v>
      </c>
      <c r="B24" s="10" t="s">
        <v>130</v>
      </c>
      <c r="C24" s="11" t="s">
        <v>131</v>
      </c>
      <c r="D24" s="11" t="s">
        <v>132</v>
      </c>
      <c r="E24" s="10" t="s">
        <v>50</v>
      </c>
      <c r="F24" s="12" t="s">
        <v>133</v>
      </c>
      <c r="G24" s="10" t="s">
        <v>134</v>
      </c>
      <c r="H24" s="10" t="s">
        <v>18</v>
      </c>
      <c r="I24" s="10" t="s">
        <v>135</v>
      </c>
    </row>
    <row r="25" spans="1:9" ht="130.5" x14ac:dyDescent="0.2">
      <c r="A25" s="9">
        <v>20</v>
      </c>
      <c r="B25" s="10" t="s">
        <v>136</v>
      </c>
      <c r="C25" s="11" t="s">
        <v>137</v>
      </c>
      <c r="D25" s="11" t="s">
        <v>138</v>
      </c>
      <c r="E25" s="10" t="s">
        <v>50</v>
      </c>
      <c r="F25" s="12" t="s">
        <v>139</v>
      </c>
      <c r="G25" s="10" t="s">
        <v>140</v>
      </c>
      <c r="H25" s="10" t="s">
        <v>18</v>
      </c>
      <c r="I25" s="10" t="s">
        <v>141</v>
      </c>
    </row>
    <row r="26" spans="1:9" ht="130.5" x14ac:dyDescent="0.2">
      <c r="A26" s="9">
        <v>21</v>
      </c>
      <c r="B26" s="10" t="s">
        <v>142</v>
      </c>
      <c r="C26" s="11" t="s">
        <v>143</v>
      </c>
      <c r="D26" s="11" t="s">
        <v>144</v>
      </c>
      <c r="E26" s="10" t="s">
        <v>50</v>
      </c>
      <c r="F26" s="12" t="s">
        <v>145</v>
      </c>
      <c r="G26" s="10" t="s">
        <v>146</v>
      </c>
      <c r="H26" s="10" t="s">
        <v>18</v>
      </c>
      <c r="I26" s="10" t="s">
        <v>147</v>
      </c>
    </row>
    <row r="27" spans="1:9" ht="152.25" x14ac:dyDescent="0.2">
      <c r="A27" s="9">
        <v>22</v>
      </c>
      <c r="B27" s="10" t="s">
        <v>148</v>
      </c>
      <c r="C27" s="11" t="s">
        <v>149</v>
      </c>
      <c r="D27" s="11" t="s">
        <v>150</v>
      </c>
      <c r="E27" s="10" t="s">
        <v>50</v>
      </c>
      <c r="F27" s="12" t="s">
        <v>151</v>
      </c>
      <c r="G27" s="10" t="s">
        <v>152</v>
      </c>
      <c r="H27" s="10" t="s">
        <v>18</v>
      </c>
      <c r="I27" s="10" t="s">
        <v>153</v>
      </c>
    </row>
    <row r="28" spans="1:9" ht="65.25" x14ac:dyDescent="0.2">
      <c r="A28" s="9">
        <v>23</v>
      </c>
      <c r="B28" s="10" t="s">
        <v>154</v>
      </c>
      <c r="C28" s="11" t="s">
        <v>155</v>
      </c>
      <c r="D28" s="11" t="s">
        <v>156</v>
      </c>
      <c r="E28" s="10" t="s">
        <v>50</v>
      </c>
      <c r="F28" s="12" t="s">
        <v>157</v>
      </c>
      <c r="G28" s="10" t="s">
        <v>158</v>
      </c>
      <c r="H28" s="10" t="s">
        <v>18</v>
      </c>
      <c r="I28" s="10" t="s">
        <v>159</v>
      </c>
    </row>
    <row r="29" spans="1:9" ht="43.5" x14ac:dyDescent="0.2">
      <c r="A29" s="9">
        <v>24</v>
      </c>
      <c r="B29" s="10" t="s">
        <v>160</v>
      </c>
      <c r="C29" s="11" t="s">
        <v>161</v>
      </c>
      <c r="D29" s="11" t="s">
        <v>162</v>
      </c>
      <c r="E29" s="10" t="s">
        <v>50</v>
      </c>
      <c r="F29" s="12" t="s">
        <v>163</v>
      </c>
      <c r="G29" s="10" t="s">
        <v>164</v>
      </c>
      <c r="H29" s="10" t="s">
        <v>32</v>
      </c>
      <c r="I29" s="10" t="s">
        <v>165</v>
      </c>
    </row>
    <row r="30" spans="1:9" ht="130.5" x14ac:dyDescent="0.2">
      <c r="A30" s="9">
        <v>25</v>
      </c>
      <c r="B30" s="10" t="s">
        <v>166</v>
      </c>
      <c r="C30" s="11" t="s">
        <v>167</v>
      </c>
      <c r="D30" s="11" t="s">
        <v>168</v>
      </c>
      <c r="E30" s="10" t="s">
        <v>15</v>
      </c>
      <c r="F30" s="12" t="s">
        <v>169</v>
      </c>
      <c r="G30" s="10" t="s">
        <v>170</v>
      </c>
      <c r="H30" s="10" t="s">
        <v>18</v>
      </c>
      <c r="I30" s="10" t="s">
        <v>171</v>
      </c>
    </row>
    <row r="31" spans="1:9" ht="130.5" x14ac:dyDescent="0.2">
      <c r="A31" s="9">
        <v>26</v>
      </c>
      <c r="B31" s="10" t="s">
        <v>172</v>
      </c>
      <c r="C31" s="11" t="s">
        <v>173</v>
      </c>
      <c r="D31" s="11" t="s">
        <v>174</v>
      </c>
      <c r="E31" s="10" t="s">
        <v>50</v>
      </c>
      <c r="F31" s="12" t="s">
        <v>175</v>
      </c>
      <c r="G31" s="10" t="s">
        <v>176</v>
      </c>
      <c r="H31" s="10" t="s">
        <v>177</v>
      </c>
      <c r="I31" s="10" t="s">
        <v>178</v>
      </c>
    </row>
    <row r="32" spans="1:9" ht="65.25" x14ac:dyDescent="0.2">
      <c r="A32" s="9">
        <v>27</v>
      </c>
      <c r="B32" s="10" t="s">
        <v>179</v>
      </c>
      <c r="C32" s="11" t="s">
        <v>180</v>
      </c>
      <c r="D32" s="11" t="s">
        <v>181</v>
      </c>
      <c r="E32" s="10" t="s">
        <v>50</v>
      </c>
      <c r="F32" s="12" t="s">
        <v>182</v>
      </c>
      <c r="G32" s="10" t="s">
        <v>183</v>
      </c>
      <c r="H32" s="10" t="s">
        <v>18</v>
      </c>
      <c r="I32" s="10" t="s">
        <v>184</v>
      </c>
    </row>
    <row r="33" spans="1:9" ht="130.5" x14ac:dyDescent="0.2">
      <c r="A33" s="9">
        <v>28</v>
      </c>
      <c r="B33" s="10" t="s">
        <v>185</v>
      </c>
      <c r="C33" s="11" t="s">
        <v>173</v>
      </c>
      <c r="D33" s="11" t="s">
        <v>174</v>
      </c>
      <c r="E33" s="10" t="s">
        <v>50</v>
      </c>
      <c r="F33" s="12" t="s">
        <v>186</v>
      </c>
      <c r="G33" s="10" t="s">
        <v>187</v>
      </c>
      <c r="H33" s="10" t="s">
        <v>32</v>
      </c>
      <c r="I33" s="10" t="s">
        <v>188</v>
      </c>
    </row>
    <row r="34" spans="1:9" ht="65.25" x14ac:dyDescent="0.2">
      <c r="A34" s="9">
        <v>29</v>
      </c>
      <c r="B34" s="10" t="s">
        <v>189</v>
      </c>
      <c r="C34" s="11" t="s">
        <v>190</v>
      </c>
      <c r="D34" s="11" t="s">
        <v>191</v>
      </c>
      <c r="E34" s="10" t="s">
        <v>50</v>
      </c>
      <c r="F34" s="12" t="s">
        <v>192</v>
      </c>
      <c r="G34" s="10" t="s">
        <v>193</v>
      </c>
      <c r="H34" s="10" t="s">
        <v>18</v>
      </c>
      <c r="I34" s="10" t="s">
        <v>194</v>
      </c>
    </row>
    <row r="35" spans="1:9" ht="65.25" x14ac:dyDescent="0.2">
      <c r="A35" s="9">
        <v>30</v>
      </c>
      <c r="B35" s="10" t="s">
        <v>195</v>
      </c>
      <c r="C35" s="11" t="s">
        <v>196</v>
      </c>
      <c r="D35" s="11" t="s">
        <v>197</v>
      </c>
      <c r="E35" s="10" t="s">
        <v>50</v>
      </c>
      <c r="F35" s="12" t="s">
        <v>198</v>
      </c>
      <c r="G35" s="10" t="s">
        <v>199</v>
      </c>
      <c r="H35" s="10" t="s">
        <v>18</v>
      </c>
      <c r="I35" s="10" t="s">
        <v>200</v>
      </c>
    </row>
    <row r="36" spans="1:9" ht="43.5" x14ac:dyDescent="0.2">
      <c r="A36" s="9">
        <v>31</v>
      </c>
      <c r="B36" s="10" t="s">
        <v>201</v>
      </c>
      <c r="C36" s="11" t="s">
        <v>202</v>
      </c>
      <c r="D36" s="11" t="s">
        <v>203</v>
      </c>
      <c r="E36" s="10" t="s">
        <v>50</v>
      </c>
      <c r="F36" s="12" t="s">
        <v>204</v>
      </c>
      <c r="G36" s="10" t="s">
        <v>205</v>
      </c>
      <c r="H36" s="10" t="s">
        <v>32</v>
      </c>
      <c r="I36" s="10" t="s">
        <v>206</v>
      </c>
    </row>
    <row r="37" spans="1:9" ht="43.5" x14ac:dyDescent="0.2">
      <c r="A37" s="9">
        <v>32</v>
      </c>
      <c r="B37" s="10" t="s">
        <v>207</v>
      </c>
      <c r="C37" s="11" t="s">
        <v>208</v>
      </c>
      <c r="D37" s="11" t="s">
        <v>209</v>
      </c>
      <c r="E37" s="10" t="s">
        <v>50</v>
      </c>
      <c r="F37" s="12" t="s">
        <v>210</v>
      </c>
      <c r="G37" s="10" t="s">
        <v>211</v>
      </c>
      <c r="H37" s="10" t="s">
        <v>32</v>
      </c>
      <c r="I37" s="10" t="s">
        <v>212</v>
      </c>
    </row>
    <row r="38" spans="1:9" ht="43.5" x14ac:dyDescent="0.2">
      <c r="A38" s="9">
        <v>33</v>
      </c>
      <c r="B38" s="10" t="s">
        <v>213</v>
      </c>
      <c r="C38" s="11" t="s">
        <v>214</v>
      </c>
      <c r="D38" s="11" t="s">
        <v>215</v>
      </c>
      <c r="E38" s="10" t="s">
        <v>50</v>
      </c>
      <c r="F38" s="12" t="s">
        <v>216</v>
      </c>
      <c r="G38" s="10" t="s">
        <v>217</v>
      </c>
      <c r="H38" s="10" t="s">
        <v>32</v>
      </c>
      <c r="I38" s="10" t="s">
        <v>218</v>
      </c>
    </row>
    <row r="39" spans="1:9" ht="65.25" x14ac:dyDescent="0.2">
      <c r="A39" s="9">
        <v>34</v>
      </c>
      <c r="B39" s="10" t="s">
        <v>219</v>
      </c>
      <c r="C39" s="11" t="s">
        <v>220</v>
      </c>
      <c r="D39" s="11" t="s">
        <v>221</v>
      </c>
      <c r="E39" s="10" t="s">
        <v>50</v>
      </c>
      <c r="F39" s="12" t="s">
        <v>222</v>
      </c>
      <c r="G39" s="10" t="s">
        <v>223</v>
      </c>
      <c r="H39" s="10" t="s">
        <v>32</v>
      </c>
      <c r="I39" s="10" t="s">
        <v>224</v>
      </c>
    </row>
    <row r="40" spans="1:9" ht="65.25" x14ac:dyDescent="0.2">
      <c r="A40" s="9">
        <v>35</v>
      </c>
      <c r="B40" s="10" t="s">
        <v>225</v>
      </c>
      <c r="C40" s="11" t="s">
        <v>226</v>
      </c>
      <c r="D40" s="11" t="s">
        <v>227</v>
      </c>
      <c r="E40" s="10" t="s">
        <v>50</v>
      </c>
      <c r="F40" s="12" t="s">
        <v>228</v>
      </c>
      <c r="G40" s="10" t="s">
        <v>229</v>
      </c>
      <c r="H40" s="10" t="s">
        <v>18</v>
      </c>
      <c r="I40" s="10" t="s">
        <v>230</v>
      </c>
    </row>
    <row r="41" spans="1:9" ht="65.25" x14ac:dyDescent="0.2">
      <c r="A41" s="9">
        <v>36</v>
      </c>
      <c r="B41" s="10" t="s">
        <v>231</v>
      </c>
      <c r="C41" s="11" t="s">
        <v>232</v>
      </c>
      <c r="D41" s="11" t="s">
        <v>233</v>
      </c>
      <c r="E41" s="10" t="s">
        <v>50</v>
      </c>
      <c r="F41" s="12" t="s">
        <v>234</v>
      </c>
      <c r="G41" s="10" t="s">
        <v>235</v>
      </c>
      <c r="H41" s="10" t="s">
        <v>32</v>
      </c>
      <c r="I41" s="10" t="s">
        <v>236</v>
      </c>
    </row>
    <row r="42" spans="1:9" ht="130.5" x14ac:dyDescent="0.2">
      <c r="A42" s="9">
        <v>37</v>
      </c>
      <c r="B42" s="10" t="s">
        <v>237</v>
      </c>
      <c r="C42" s="11" t="s">
        <v>238</v>
      </c>
      <c r="D42" s="11" t="s">
        <v>239</v>
      </c>
      <c r="E42" s="10" t="s">
        <v>50</v>
      </c>
      <c r="F42" s="12" t="s">
        <v>240</v>
      </c>
      <c r="G42" s="10" t="s">
        <v>241</v>
      </c>
      <c r="H42" s="10" t="s">
        <v>32</v>
      </c>
      <c r="I42" s="10" t="s">
        <v>242</v>
      </c>
    </row>
    <row r="43" spans="1:9" ht="174" x14ac:dyDescent="0.2">
      <c r="A43" s="9">
        <v>38</v>
      </c>
      <c r="B43" s="10" t="s">
        <v>243</v>
      </c>
      <c r="C43" s="11" t="s">
        <v>244</v>
      </c>
      <c r="D43" s="11" t="s">
        <v>245</v>
      </c>
      <c r="E43" s="10" t="s">
        <v>15</v>
      </c>
      <c r="F43" s="12" t="s">
        <v>246</v>
      </c>
      <c r="G43" s="10" t="s">
        <v>247</v>
      </c>
      <c r="H43" s="10" t="s">
        <v>18</v>
      </c>
      <c r="I43" s="10" t="s">
        <v>248</v>
      </c>
    </row>
    <row r="44" spans="1:9" ht="65.25" x14ac:dyDescent="0.2">
      <c r="A44" s="9">
        <v>39</v>
      </c>
      <c r="B44" s="10" t="s">
        <v>249</v>
      </c>
      <c r="C44" s="11" t="s">
        <v>190</v>
      </c>
      <c r="D44" s="11" t="s">
        <v>191</v>
      </c>
      <c r="E44" s="10" t="s">
        <v>50</v>
      </c>
      <c r="F44" s="12" t="s">
        <v>250</v>
      </c>
      <c r="G44" s="10" t="s">
        <v>251</v>
      </c>
      <c r="H44" s="10" t="s">
        <v>32</v>
      </c>
      <c r="I44" s="10" t="s">
        <v>252</v>
      </c>
    </row>
    <row r="45" spans="1:9" ht="43.5" x14ac:dyDescent="0.2">
      <c r="A45" s="9">
        <v>40</v>
      </c>
      <c r="B45" s="10" t="s">
        <v>253</v>
      </c>
      <c r="C45" s="11" t="s">
        <v>254</v>
      </c>
      <c r="D45" s="11" t="s">
        <v>255</v>
      </c>
      <c r="E45" s="10" t="s">
        <v>50</v>
      </c>
      <c r="F45" s="12" t="s">
        <v>256</v>
      </c>
      <c r="G45" s="10" t="s">
        <v>257</v>
      </c>
      <c r="H45" s="10" t="s">
        <v>258</v>
      </c>
      <c r="I45" s="10" t="s">
        <v>259</v>
      </c>
    </row>
    <row r="46" spans="1:9" ht="43.5" x14ac:dyDescent="0.2">
      <c r="A46" s="9">
        <v>41</v>
      </c>
      <c r="B46" s="10" t="s">
        <v>260</v>
      </c>
      <c r="C46" s="11" t="s">
        <v>261</v>
      </c>
      <c r="D46" s="11" t="s">
        <v>262</v>
      </c>
      <c r="E46" s="10" t="s">
        <v>50</v>
      </c>
      <c r="F46" s="12" t="s">
        <v>263</v>
      </c>
      <c r="G46" s="10" t="s">
        <v>264</v>
      </c>
      <c r="H46" s="10" t="s">
        <v>32</v>
      </c>
      <c r="I46" s="10" t="s">
        <v>265</v>
      </c>
    </row>
    <row r="47" spans="1:9" ht="87" x14ac:dyDescent="0.2">
      <c r="A47" s="9">
        <v>42</v>
      </c>
      <c r="B47" s="10" t="s">
        <v>266</v>
      </c>
      <c r="C47" s="11" t="s">
        <v>267</v>
      </c>
      <c r="D47" s="11" t="s">
        <v>268</v>
      </c>
      <c r="E47" s="10" t="s">
        <v>50</v>
      </c>
      <c r="F47" s="12" t="s">
        <v>269</v>
      </c>
      <c r="G47" s="10" t="s">
        <v>270</v>
      </c>
      <c r="H47" s="10" t="s">
        <v>258</v>
      </c>
      <c r="I47" s="10" t="s">
        <v>271</v>
      </c>
    </row>
    <row r="48" spans="1:9" ht="65.25" x14ac:dyDescent="0.2">
      <c r="A48" s="9">
        <v>43</v>
      </c>
      <c r="B48" s="10" t="s">
        <v>272</v>
      </c>
      <c r="C48" s="11" t="s">
        <v>273</v>
      </c>
      <c r="D48" s="11" t="s">
        <v>274</v>
      </c>
      <c r="E48" s="10" t="s">
        <v>50</v>
      </c>
      <c r="F48" s="12" t="s">
        <v>275</v>
      </c>
      <c r="G48" s="10" t="s">
        <v>276</v>
      </c>
      <c r="H48" s="10" t="s">
        <v>18</v>
      </c>
      <c r="I48" s="10" t="s">
        <v>277</v>
      </c>
    </row>
    <row r="49" spans="1:9" ht="43.5" x14ac:dyDescent="0.2">
      <c r="A49" s="9">
        <v>44</v>
      </c>
      <c r="B49" s="10" t="s">
        <v>278</v>
      </c>
      <c r="C49" s="11" t="s">
        <v>279</v>
      </c>
      <c r="D49" s="11" t="s">
        <v>280</v>
      </c>
      <c r="E49" s="10" t="s">
        <v>50</v>
      </c>
      <c r="F49" s="12" t="s">
        <v>281</v>
      </c>
      <c r="G49" s="10" t="s">
        <v>282</v>
      </c>
      <c r="H49" s="10" t="s">
        <v>32</v>
      </c>
      <c r="I49" s="10" t="s">
        <v>283</v>
      </c>
    </row>
    <row r="50" spans="1:9" ht="65.25" x14ac:dyDescent="0.2">
      <c r="A50" s="9">
        <v>45</v>
      </c>
      <c r="B50" s="10" t="s">
        <v>284</v>
      </c>
      <c r="C50" s="11" t="s">
        <v>285</v>
      </c>
      <c r="D50" s="11" t="s">
        <v>286</v>
      </c>
      <c r="E50" s="10" t="s">
        <v>50</v>
      </c>
      <c r="F50" s="12" t="s">
        <v>287</v>
      </c>
      <c r="G50" s="10" t="s">
        <v>288</v>
      </c>
      <c r="H50" s="10" t="s">
        <v>289</v>
      </c>
      <c r="I50" s="10" t="s">
        <v>290</v>
      </c>
    </row>
    <row r="51" spans="1:9" ht="43.5" x14ac:dyDescent="0.2">
      <c r="A51" s="9">
        <v>46</v>
      </c>
      <c r="B51" s="10" t="s">
        <v>291</v>
      </c>
      <c r="C51" s="11" t="s">
        <v>292</v>
      </c>
      <c r="D51" s="11" t="s">
        <v>293</v>
      </c>
      <c r="E51" s="10" t="s">
        <v>50</v>
      </c>
      <c r="F51" s="12" t="s">
        <v>294</v>
      </c>
      <c r="G51" s="10" t="s">
        <v>295</v>
      </c>
      <c r="H51" s="10" t="s">
        <v>32</v>
      </c>
      <c r="I51" s="10" t="s">
        <v>296</v>
      </c>
    </row>
    <row r="52" spans="1:9" ht="108.75" x14ac:dyDescent="0.2">
      <c r="A52" s="9">
        <v>47</v>
      </c>
      <c r="B52" s="10" t="s">
        <v>297</v>
      </c>
      <c r="C52" s="11" t="s">
        <v>298</v>
      </c>
      <c r="D52" s="11" t="s">
        <v>299</v>
      </c>
      <c r="E52" s="10" t="s">
        <v>50</v>
      </c>
      <c r="F52" s="12" t="s">
        <v>300</v>
      </c>
      <c r="G52" s="10" t="s">
        <v>301</v>
      </c>
      <c r="H52" s="10" t="s">
        <v>18</v>
      </c>
      <c r="I52" s="10" t="s">
        <v>302</v>
      </c>
    </row>
    <row r="53" spans="1:9" ht="65.25" x14ac:dyDescent="0.2">
      <c r="A53" s="9">
        <v>48</v>
      </c>
      <c r="B53" s="10" t="s">
        <v>303</v>
      </c>
      <c r="C53" s="11" t="s">
        <v>304</v>
      </c>
      <c r="D53" s="11" t="s">
        <v>305</v>
      </c>
      <c r="E53" s="10" t="s">
        <v>50</v>
      </c>
      <c r="F53" s="12" t="s">
        <v>306</v>
      </c>
      <c r="G53" s="10" t="s">
        <v>307</v>
      </c>
      <c r="H53" s="10" t="s">
        <v>32</v>
      </c>
      <c r="I53" s="10" t="s">
        <v>308</v>
      </c>
    </row>
    <row r="54" spans="1:9" ht="130.5" x14ac:dyDescent="0.2">
      <c r="A54" s="9">
        <v>49</v>
      </c>
      <c r="B54" s="10" t="s">
        <v>309</v>
      </c>
      <c r="C54" s="11" t="s">
        <v>310</v>
      </c>
      <c r="D54" s="11" t="s">
        <v>311</v>
      </c>
      <c r="E54" s="10" t="s">
        <v>50</v>
      </c>
      <c r="F54" s="12" t="s">
        <v>312</v>
      </c>
      <c r="G54" s="10" t="s">
        <v>313</v>
      </c>
      <c r="H54" s="10" t="s">
        <v>18</v>
      </c>
      <c r="I54" s="10" t="s">
        <v>314</v>
      </c>
    </row>
    <row r="55" spans="1:9" ht="130.5" x14ac:dyDescent="0.2">
      <c r="A55" s="9">
        <v>50</v>
      </c>
      <c r="B55" s="10" t="s">
        <v>315</v>
      </c>
      <c r="C55" s="11" t="s">
        <v>316</v>
      </c>
      <c r="D55" s="11" t="s">
        <v>317</v>
      </c>
      <c r="E55" s="10" t="s">
        <v>50</v>
      </c>
      <c r="F55" s="12" t="s">
        <v>318</v>
      </c>
      <c r="G55" s="10" t="s">
        <v>319</v>
      </c>
      <c r="H55" s="10" t="s">
        <v>18</v>
      </c>
      <c r="I55" s="10" t="s">
        <v>320</v>
      </c>
    </row>
    <row r="56" spans="1:9" ht="43.5" x14ac:dyDescent="0.2">
      <c r="A56" s="9">
        <v>51</v>
      </c>
      <c r="B56" s="10" t="s">
        <v>321</v>
      </c>
      <c r="C56" s="11" t="s">
        <v>322</v>
      </c>
      <c r="D56" s="11" t="s">
        <v>323</v>
      </c>
      <c r="E56" s="10" t="s">
        <v>50</v>
      </c>
      <c r="F56" s="12" t="s">
        <v>324</v>
      </c>
      <c r="G56" s="10" t="s">
        <v>325</v>
      </c>
      <c r="H56" s="10" t="s">
        <v>32</v>
      </c>
      <c r="I56" s="10" t="s">
        <v>326</v>
      </c>
    </row>
    <row r="57" spans="1:9" ht="108.75" x14ac:dyDescent="0.2">
      <c r="A57" s="9">
        <v>52</v>
      </c>
      <c r="B57" s="10" t="s">
        <v>327</v>
      </c>
      <c r="C57" s="11" t="s">
        <v>124</v>
      </c>
      <c r="D57" s="11" t="s">
        <v>125</v>
      </c>
      <c r="E57" s="10" t="s">
        <v>50</v>
      </c>
      <c r="F57" s="12" t="s">
        <v>328</v>
      </c>
      <c r="G57" s="10" t="s">
        <v>329</v>
      </c>
      <c r="H57" s="10" t="s">
        <v>258</v>
      </c>
      <c r="I57" s="10" t="s">
        <v>330</v>
      </c>
    </row>
    <row r="58" spans="1:9" ht="130.5" x14ac:dyDescent="0.2">
      <c r="A58" s="9">
        <v>53</v>
      </c>
      <c r="B58" s="10" t="s">
        <v>331</v>
      </c>
      <c r="C58" s="11" t="s">
        <v>332</v>
      </c>
      <c r="D58" s="11" t="s">
        <v>333</v>
      </c>
      <c r="E58" s="10" t="s">
        <v>50</v>
      </c>
      <c r="F58" s="12" t="s">
        <v>334</v>
      </c>
      <c r="G58" s="10" t="s">
        <v>335</v>
      </c>
      <c r="H58" s="10" t="s">
        <v>258</v>
      </c>
      <c r="I58" s="10" t="s">
        <v>336</v>
      </c>
    </row>
    <row r="59" spans="1:9" ht="130.5" x14ac:dyDescent="0.2">
      <c r="A59" s="9">
        <v>54</v>
      </c>
      <c r="B59" s="10" t="s">
        <v>337</v>
      </c>
      <c r="C59" s="11" t="s">
        <v>338</v>
      </c>
      <c r="D59" s="11" t="s">
        <v>339</v>
      </c>
      <c r="E59" s="10" t="s">
        <v>50</v>
      </c>
      <c r="F59" s="12" t="s">
        <v>340</v>
      </c>
      <c r="G59" s="10" t="s">
        <v>341</v>
      </c>
      <c r="H59" s="10" t="s">
        <v>18</v>
      </c>
      <c r="I59" s="10" t="s">
        <v>342</v>
      </c>
    </row>
    <row r="60" spans="1:9" ht="130.5" x14ac:dyDescent="0.2">
      <c r="A60" s="9">
        <v>55</v>
      </c>
      <c r="B60" s="10" t="s">
        <v>343</v>
      </c>
      <c r="C60" s="11" t="s">
        <v>137</v>
      </c>
      <c r="D60" s="11" t="s">
        <v>138</v>
      </c>
      <c r="E60" s="10" t="s">
        <v>50</v>
      </c>
      <c r="F60" s="12" t="s">
        <v>344</v>
      </c>
      <c r="G60" s="10" t="s">
        <v>345</v>
      </c>
      <c r="H60" s="10" t="s">
        <v>258</v>
      </c>
      <c r="I60" s="10" t="s">
        <v>346</v>
      </c>
    </row>
    <row r="61" spans="1:9" ht="152.25" x14ac:dyDescent="0.2">
      <c r="A61" s="9">
        <v>56</v>
      </c>
      <c r="B61" s="10" t="s">
        <v>347</v>
      </c>
      <c r="C61" s="11" t="s">
        <v>348</v>
      </c>
      <c r="D61" s="11" t="s">
        <v>349</v>
      </c>
      <c r="E61" s="10" t="s">
        <v>50</v>
      </c>
      <c r="F61" s="12" t="s">
        <v>350</v>
      </c>
      <c r="G61" s="10" t="s">
        <v>351</v>
      </c>
      <c r="H61" s="10" t="s">
        <v>18</v>
      </c>
      <c r="I61" s="10" t="s">
        <v>352</v>
      </c>
    </row>
    <row r="62" spans="1:9" ht="108.75" x14ac:dyDescent="0.2">
      <c r="A62" s="9">
        <v>57</v>
      </c>
      <c r="B62" s="10" t="s">
        <v>353</v>
      </c>
      <c r="C62" s="11" t="s">
        <v>354</v>
      </c>
      <c r="D62" s="11" t="s">
        <v>355</v>
      </c>
      <c r="E62" s="10" t="s">
        <v>50</v>
      </c>
      <c r="F62" s="12" t="s">
        <v>356</v>
      </c>
      <c r="G62" s="10" t="s">
        <v>357</v>
      </c>
      <c r="H62" s="10" t="s">
        <v>32</v>
      </c>
      <c r="I62" s="10" t="s">
        <v>358</v>
      </c>
    </row>
    <row r="63" spans="1:9" ht="152.25" x14ac:dyDescent="0.2">
      <c r="A63" s="9">
        <v>58</v>
      </c>
      <c r="B63" s="10" t="s">
        <v>359</v>
      </c>
      <c r="C63" s="11" t="s">
        <v>360</v>
      </c>
      <c r="D63" s="11" t="s">
        <v>361</v>
      </c>
      <c r="E63" s="10" t="s">
        <v>50</v>
      </c>
      <c r="F63" s="12" t="s">
        <v>362</v>
      </c>
      <c r="G63" s="10" t="s">
        <v>363</v>
      </c>
      <c r="H63" s="10" t="s">
        <v>18</v>
      </c>
      <c r="I63" s="10" t="s">
        <v>364</v>
      </c>
    </row>
  </sheetData>
  <mergeCells count="4">
    <mergeCell ref="A2:I2"/>
    <mergeCell ref="A3:I3"/>
    <mergeCell ref="A1:I1"/>
    <mergeCell ref="A4:I4"/>
  </mergeCells>
  <conditionalFormatting sqref="H22">
    <cfRule type="containsBlanks" dxfId="0" priority="1">
      <formula>LEN(TRIM(H22))=0</formula>
    </cfRule>
  </conditionalFormatting>
  <pageMargins left="0.70866141732283472" right="0.70866141732283472" top="0.74803149606299213" bottom="0.74803149606299213" header="0.31496062992125984" footer="0.31496062992125984"/>
  <pageSetup paperSize="9" scale="58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TYCHE</dc:creator>
  <cp:lastModifiedBy>พิพัฒน์ กิตติสิโรตม์</cp:lastModifiedBy>
  <cp:lastPrinted>2026-05-28T02:59:46Z</cp:lastPrinted>
  <dcterms:created xsi:type="dcterms:W3CDTF">2020-01-16T03:42:50Z</dcterms:created>
  <dcterms:modified xsi:type="dcterms:W3CDTF">2026-05-28T03:13:21Z</dcterms:modified>
</cp:coreProperties>
</file>