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pat.k\Desktop\ตรวจ oit พย\O12 สรุปผลการจัดซื้อจัดจ้างหรือการจัดหาพัสดุรายเดือนประจำปีงบประมาณ 2568\ใช้เปิดเผยจริง-สรุปผลดำเนินการจัดซื้อจัดจ้าง ปี 2568\"/>
    </mc:Choice>
  </mc:AlternateContent>
  <xr:revisionPtr revIDLastSave="0" documentId="13_ncr:1_{C04AF336-93BC-42DE-982A-F5DCB49B85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<sst xmlns="http://schemas.openxmlformats.org/spreadsheetml/2006/main" count="237" uniqueCount="187">
  <si>
    <t>แบบ สขร.๑</t>
  </si>
  <si>
    <t>สรุปผลดำเนินการจัดซื้อจัดจ้างในรอบเดือน ตุลาคม ปี 2568</t>
  </si>
  <si>
    <t>สำนักงาน กสทช.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</si>
  <si>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</si>
  <si>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</si>
  <si>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</si>
  <si>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</si>
  <si>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</si>
  <si>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</si>
  <si>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</si>
  <si>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</si>
  <si>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</si>
  <si>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การเช่าเครื่องถ่ายเอกสาร สำนักงาน กสทช. (ส่วนกลาง) จำนวน 88 เครื่อง</t>
  </si>
  <si>
    <t>31,230,144.00</t>
  </si>
  <si>
    <t>50,426,814.24</t>
  </si>
  <si>
    <t>วิธีประกาศเชิญชวนทั่วไป</t>
  </si>
  <si>
    <t>1.บริษัท เคียวเซร่า ด็อคคิวเม้นท์โซลูชั่นส์ (ประเทศไทย) จำกัด ราคาที่เสนอ 33,924,528.00
2.บริษัท พี.เอส.ไอ.เซลส์ แอนด์  เซอร์วิส จำกัด ราคาที่เสนอ 31,230,144.00</t>
  </si>
  <si>
    <t>บริษัท พี.เอส.ไอ.เซลส์ แอนด์  เซอร์วิส จำกัด ราคา 31,230,144.00</t>
  </si>
  <si>
    <t>เสนอราคาต่ำสุด</t>
  </si>
  <si>
    <t>เลขที่ 8680293 วันที่ 20 ต.ค. 2568</t>
  </si>
  <si>
    <t>โครงการพัฒนาระบบงบประมาณแบบอิเล็กทรอนิกส์ของสำนักงาน กสทช. (NBTC e-Budgeting)</t>
  </si>
  <si>
    <t>6,050,000.00</t>
  </si>
  <si>
    <t>9,671,516.00</t>
  </si>
  <si>
    <t>วิธีประกาศเชิญชวนทั่วไป (e-Bidding)</t>
  </si>
  <si>
    <t>1.บริษัท ซอฟท์ซวีท จำกัด ราคาที่เสนอ 0.00
2.บริษัท บีทามส์ โซลูชั่น จำกัด ราคาที่เสนอ 0.00
3.บริษัท อินโฟ อีโวลูชั่น จำกัด ราคาที่เสนอ 0.00
4.บริษัท บิสซิเนสอะไลฟ์ จำกัด ราคาที่เสนอ 9,345,678.00
5.บริษัท เหนือเมฆ โซลูชั่น จำกัด ราคาที่เสนอ 0.00</t>
  </si>
  <si>
    <t>บริษัท ซอฟท์ซวีท จำกัด ราคา 6,050,000.00</t>
  </si>
  <si>
    <t>เลขที่ 8680282 วันที่ 10 ต.ค. 2568</t>
  </si>
  <si>
    <t>จ้างที่ปรึกษาเพื่อพัฒนาปรับปรุงแก้ไขการบริหารจัดการความมั่นคงปลอดภัยสารสนเทศ ตามมาตรฐาน ISO/IEC 27001, 27701, 27035 และการรักษาความมั่นคงปลอดภัยไซเบอร์ ตามพระราชบัญญัติการรักษาความมั่นคงปลอดภัยไซเบอร์ พ.ศ. 2562</t>
  </si>
  <si>
    <t>4,420,834.00</t>
  </si>
  <si>
    <t>4,583,074.00</t>
  </si>
  <si>
    <t>วิธีคัดเลือก</t>
  </si>
  <si>
    <t>1.บริษัท ที-เน็ต จำกัด ราคาที่เสนอ 4,420,834.00
2.บริษัท แมกซิมัซ อินเตอร์เนชั่นแนล (ประเท ราคาที่เสนอ 3,996,209.25
3.บริษัท อัลฟ่าเซค จำกัด ราคาที่เสนอ 4,583,060.00</t>
  </si>
  <si>
    <t>บริษัท ที-เน็ต จำกัด ราคา 4,420,834.00</t>
  </si>
  <si>
    <t>สอดคล้องกับขอบเขตงาน เป็นราคาที่เหมาะสมและต่ำกว่าราคากลาง</t>
  </si>
  <si>
    <t>เลขที่ 8680292 วันที่ 27 ต.ค. 2568</t>
  </si>
  <si>
    <t>การจ้างบริหารจัดการประมูลคลื่นความถี่วิทยุกระจายเสียงในระบบเอฟเอ็ม สำหรับการให้บริการกระจายเสียง ประเภทกิจการทางธุรกิจ ระดับท้องถิ่น ปี 2568</t>
  </si>
  <si>
    <t>15,278,580.00</t>
  </si>
  <si>
    <t>15,945,836.00</t>
  </si>
  <si>
    <t>บริษัท สหการประมูล จำกัด (มหาชน) ราคาที่เสนอ 15,278,580.00</t>
  </si>
  <si>
    <t>บริษัท สหการประมูล จำกัด (มหาชน) ราคา 15,278,580.00</t>
  </si>
  <si>
    <t>ยื่น 1 ราย</t>
  </si>
  <si>
    <t>เลขที่ 8680291 วันที่ 15 ต.ค. 2568</t>
  </si>
  <si>
    <t>โครงการจ้างพัฒนาระบบสารสนเทศสำหรับการบริการประชาชน และผู้รับบริการทุกภาคส่วน (NBTC Service Portal) ของสำนักงาน กสทช. ระยะที่ 2</t>
  </si>
  <si>
    <t>12,561,800.00</t>
  </si>
  <si>
    <t>12,926,855.00</t>
  </si>
  <si>
    <t>บริษัท โค้ดสวีท จำกัด ราคาที่เสนอ 12,561,800.00</t>
  </si>
  <si>
    <t>บริษัท โค้ดสวีท จำกัด ราคา 12,561,800.00</t>
  </si>
  <si>
    <t>เป็นผู้ชนะการเสนอราคาและเป็นผู้ได้คะแนนรวมสูงสุด</t>
  </si>
  <si>
    <t>เลขที่ 8680296 วันที่ 28 ต.ค. 2568</t>
  </si>
  <si>
    <t>จ้างซ่อมเครื่องตรวจวัดสัญญาณโทรทัศน์ จำนวน 2 เครื่อง</t>
  </si>
  <si>
    <t>152,571.30</t>
  </si>
  <si>
    <t>157,290.00</t>
  </si>
  <si>
    <t>วิธีเฉพาะเจาะจง</t>
  </si>
  <si>
    <t>บริษัท เมเชอร์โทรนิกซ์ จำกัด ราคาที่เสนอ 152,571.30</t>
  </si>
  <si>
    <t>บริษัท เมเชอร์โทรนิกซ์ จำกัด ราคา 152,571.30</t>
  </si>
  <si>
    <t>กรณีเป็นการจัดจ้างพัสดุที่มีผู้ประกอบการซึ่งมีคุณสมบัติโดยตรงเพียงรายเดียวหรือการจัดซื้อจัดจ้างพัสดุ
จากผู้ประกอบการซึ่งเป็นตัวแทนจำหน่ายหรือตัวแทนผู้ให้บริการโดยชอบด้วยกฎหมายเพียงรายเดียวในประเทศไทยและไม่มีพัสดุอื่นที่จะใช้ทดแทนได้</t>
  </si>
  <si>
    <t>เลขที่ 8680268 วันที่ 01 ต.ค. 2568</t>
  </si>
  <si>
    <t>จ้างจัดส่งจดหมายพร้อมเอกสารหาเสียงสำหรับการสมัครรับเลือกตั้งตำแหน่งสมาชิกสภาบริหาร (ITU Council) ในระหว่างการประชุมใหญ่ผู้แทนผู้มีอำนาจเต็ม (PP-26) ทางไปรษณีย์</t>
  </si>
  <si>
    <t>299,407.81</t>
  </si>
  <si>
    <t>284,139.73</t>
  </si>
  <si>
    <t>บริษัท ดีเอชแอล เอ๊กซ์เพรส อินเตอร์เนชั่นแนล (ประเทศไทย) จำกัด ราคาที่เสนอ 299,407.81</t>
  </si>
  <si>
    <t>บริษัท ดีเอชแอล เอ๊กซ์เพรส อินเตอร์เนชั่นแนล (ประเทศไทย) จำกัด ราคา 299,407.81</t>
  </si>
  <si>
    <t>เลขที่ 7680701 วันที่ 09 ต.ค. 2568</t>
  </si>
  <si>
    <t>จัดซื้อวัสดุที่ใช้กับเครื่องพิมพ์บัตร</t>
  </si>
  <si>
    <t>74,258.00</t>
  </si>
  <si>
    <t>75,328.00</t>
  </si>
  <si>
    <t>บริษัท วัลแคน เทคโนโลยี จำกัด ราคาที่เสนอ 74,258.00</t>
  </si>
  <si>
    <t>บริษัท วัลแคน เทคโนโลยี จำกัด ราคา 74,258.00</t>
  </si>
  <si>
    <t>ตามมาตรา 56 (2) (ข)</t>
  </si>
  <si>
    <t>เลขที่ 8680279 วันที่ 03 ต.ค. 2568</t>
  </si>
  <si>
    <t>จ้างจัดทำของที่ระลึกสำหรับมอบให้แก่ผู้แทนจากต่างประเทศในกรณีที่ฝ่ายไทยเดินทางไปเยือนต่างประเทศและกรณีผู้แทนต่างประเทศเดินทางมาเยือนประเทศไทย</t>
  </si>
  <si>
    <t>300,000.00</t>
  </si>
  <si>
    <t>300,000.00</t>
  </si>
  <si>
    <t>บริษัท เสือติดปีก จำกัด ราคาที่เสนอ 300,000.00</t>
  </si>
  <si>
    <t>บริษัท เสือติดปีก จำกัด ราคา 300,000.00</t>
  </si>
  <si>
    <t>เป็นผู้ประกอบการ SMEs และเป็นผู้เสนอราคาที่มีคุณสมบัติครบถ้วนถูกต้อง ตามข้อกำหนดและขอบเขตของงาน</t>
  </si>
  <si>
    <t>เลขที่ 7680696 วันที่ 03 ต.ค. 2568</t>
  </si>
  <si>
    <t>การจ้างเหมาบริการยานพาหนะสำหรับการเดินทางเข้าร่วมการอบรมเชิงปฏิบัติการเพื่อเพิ่มศักยภาพบุคลากรด้านดิจิทัล ประจำปี 2568</t>
  </si>
  <si>
    <t>60,000.00</t>
  </si>
  <si>
    <t>60,000.00</t>
  </si>
  <si>
    <t>นาย กิตติ จำปี ราคาที่เสนอ 60,000.00</t>
  </si>
  <si>
    <t>นาย กิตติ จำปี ราคา 60,000.00</t>
  </si>
  <si>
    <t>เลขที่ 7680702 วันที่ 03 ต.ค. 2568</t>
  </si>
  <si>
    <t>การจ้างจัดพิมพ์หนังสือแผนแม่บทกิจการกระจายเสียงและกิจการโทรทัศน์ ฉบับที่ ๓ (พ.ศ. ๒๕xx – ๒๕xx)</t>
  </si>
  <si>
    <t>174,950.00</t>
  </si>
  <si>
    <t>174,950.00</t>
  </si>
  <si>
    <t>บริษัท เวอร์โก อาร์ต กิลด์ จำกัด ราคาที่เสนอ 174,950.00</t>
  </si>
  <si>
    <t>บริษัท เวอร์โก อาร์ต กิลด์ จำกัด ราคา 174,950.00</t>
  </si>
  <si>
    <t>เป็น SMEs</t>
  </si>
  <si>
    <t>เลขที่ 7680707 วันที่ 09 ต.ค. 2568</t>
  </si>
  <si>
    <t>จ้างซ่อมแซมรอยร้าวต่างๆ ของอาคารสำนักงาน กสทช.</t>
  </si>
  <si>
    <t>431,547.05</t>
  </si>
  <si>
    <t>443,298.11</t>
  </si>
  <si>
    <t>บริษัท ทริปเปิล ซินเนอร์จี พลัส  จำกัด ราคาที่เสนอ 431,547.05</t>
  </si>
  <si>
    <t>บริษัท ทริปเปิล ซินเนอร์จี พลัส  จำกัด ราคา 431,547.05</t>
  </si>
  <si>
    <t>เลขที่ 8680297 วันที่ 28 ต.ค. 2568</t>
  </si>
  <si>
    <t>การจ้างเหมาบริการรถตู้ปรับอากาศพร้อมคนขับรถเพื่ออำนวยความสะดวกการประชุมแนวทางการอนุญาตและกำกับดูแลสถานีวิทยุคมนาคมประเภทสถานีท่าเรือ (Port Station) ในกิจการเคลื่อนที่ทางทะเล</t>
  </si>
  <si>
    <t>เลขที่ 7680711 วันที่ 10 ต.ค. 2568</t>
  </si>
  <si>
    <t>การเช่าห้องประชุมสำหรับการจัดอบรมเชิงปฏิบัติการเพื่อเพิ่มศักยภาพบุคลากรด้านดิจิทัล ประจำปี 2568 ณ จังหวัดประจวบคีรีขันธ์</t>
  </si>
  <si>
    <t>35,000.00</t>
  </si>
  <si>
    <t>35,000.00</t>
  </si>
  <si>
    <t>บริษัท ขนานนาม จำกัด ราคาที่เสนอ 35,000.00</t>
  </si>
  <si>
    <t>บริษัท ขนานนาม จำกัด ราคา 35,000.00</t>
  </si>
  <si>
    <t>เลขที่ 7680723 วันที่ 29 ต.ค. 2568</t>
  </si>
  <si>
    <t>จัดซื้อของที่ระลึกเพื่อใช้ในเทศกาลวันขึ้นปีใหม่ พ.ศ. ๒๕๖๙ (กสทช. รศ.ดร. ศุภัช ศุภชลาศัย และ กสทช. รศ.สมภพ ภูริวิกรัยพงศ์)</t>
  </si>
  <si>
    <t>140,000.00
42,195.00
136,550.00</t>
  </si>
  <si>
    <t>318,745.00</t>
  </si>
  <si>
    <t>1.มูลนิธิโครงการหลวง สำนักงานจังหวัดเชียงใหม่ ศูนย์วิจัยและพัฒนาการเกษตร ราคาที่เสนอ 140,000.00
2.บริษัท ซากุ ซากุ แปซิฟิค เทรด จำกัด ราคาที่เสนอ 42,195.00
3.ร้านภูฟ้า ราคาที่เสนอ 136,550.00</t>
  </si>
  <si>
    <t>มูลนิธิโครงการหลวง สำนักงานจังหวัดเชียงใหม่ ศูนย์วิจัยและพัฒนาการเกษตร ราคา 140,000.00
บริษัท ซากุ ซากุ แปซิฟิค เทรด จำกัด ราคา 42,195.00
ร้านภูฟ้า ราคา 136,550.00</t>
  </si>
  <si>
    <t>สอดคล้องกับขอบเขตงาน เป็นราคาที่เหมาะสมและต่ำกว่าราคากลาง
สอดคล้องกับขอบเขตงาน เป็นราคาที่เหมาะสมและต่ำกว่าราคากลาง
สอดคล้องกับขอบเขตงาน เป็นราคาที่เหมาะสมและต่ำกว่าราคากลาง</t>
  </si>
  <si>
    <t>เลขที่ 7680729 วันที่ 31 ต.ค. 2568
เลขที่ 7680730 วันที่ 31 ต.ค. 2568
เลขที่ 7680731 วันที่ 31 ต.ค. 2568</t>
  </si>
  <si>
    <t>จ้างซ่อมแซมน้ำรั่วซึมในผนังกำแพงพื้นที่ปฏิบัติงาน สำนักเทคโนโลยีสารสนเทศ (นบ.) สำนักงาน กสทช.</t>
  </si>
  <si>
    <t>26,750.00</t>
  </si>
  <si>
    <t>26,750.00</t>
  </si>
  <si>
    <t>บริษัท ทีเอ็นบี 26 จำกัด ราคาที่เสนอ 26,750.00</t>
  </si>
  <si>
    <t>บริษัท ทีเอ็นบี 26 จำกัด ราคา 26,750.00</t>
  </si>
  <si>
    <t>เลขที่ 8680290 วันที่ 15 ต.ค. 2568</t>
  </si>
  <si>
    <t>การจัดซื้อเก้าอี้ทำงานพนักงาน จำนวน 5 ตัว และเก้าอี้ทำงานผู้บริหาร จำนวน 2 ตัว</t>
  </si>
  <si>
    <t>38,734.00</t>
  </si>
  <si>
    <t>38,734.00</t>
  </si>
  <si>
    <t>บริษัท เอ็น เอส บี ออฟฟิศ จำกัด ราคาที่เสนอ 38,734.00</t>
  </si>
  <si>
    <t>บริษัท เอ็น เอส บี ออฟฟิศ จำกัด ราคา 38,734.00</t>
  </si>
  <si>
    <t>เลขที่ 8680300 วันที่ 30 ต.ค. 2568</t>
  </si>
  <si>
    <t>การเช่าห้องประชุมสำหรับจัดอบรมเพื่อพัฒนาศักยภาพการปฏิบัติงานของบุคลากร ยย. ประจำปี 2568</t>
  </si>
  <si>
    <t>20,000.00</t>
  </si>
  <si>
    <t>20,000.00</t>
  </si>
  <si>
    <t>บริษัท สวีท วอเทอร์ พ้อยท์ จำกัด ราคาที่เสนอ 20,000.00</t>
  </si>
  <si>
    <t>บริษัท สวีท วอเทอร์ พ้อยท์ จำกัด ราคา 20,000.00</t>
  </si>
  <si>
    <t>เลขที่ 7680706 วันที่ 16 ต.ค. 2568</t>
  </si>
  <si>
    <t>การจ้างเหมาบริการยานพาหนะรถตู้ปรับอากาศ (VIP) พร้อมน้ำมันเชื้อเพลิงและคนขับรถในการจัดสัมมนาเชิงปฏิบัติการของสายงานวิชาการ ประจำปี 2568</t>
  </si>
  <si>
    <t>100,000.00</t>
  </si>
  <si>
    <t>100,000.00</t>
  </si>
  <si>
    <t>นายอภิชัย กะการดี ราคาที่เสนอ 100,000.00</t>
  </si>
  <si>
    <t>นายอภิชัย กะการดี ราคา 100,000.00</t>
  </si>
  <si>
    <t>เลขที่ 7680712 วันที่ 15 ต.ค. 2568</t>
  </si>
  <si>
    <t>จ้างเหมาบริการรถตู้ปรับอากาศพร้อมคนขับเพื่ออำนวยความสะดวกให้แก่คณะกรรมการติดตามและประเมินผลการปฏิบัติงาน (กตป.) และคณะ ในการสังเกตการณ์งานจ้างที่ปรึกษาเพื่อติดตาม ตรวจสอบ และประเมินผลการดำเนินการและการบริหารงานของ กสทช. สำนักงาน  กสทช. และเลขาธิการ กสทช. รวมถึงนโยบายที่สำคัญประจำปี 2568</t>
  </si>
  <si>
    <t>441,000.00</t>
  </si>
  <si>
    <t>441,000.00</t>
  </si>
  <si>
    <t>นาย กิตติ จำปี ราคาที่เสนอ 441,000.00</t>
  </si>
  <si>
    <t>นาย กิตติ จำปี ราคา 441,000.00</t>
  </si>
  <si>
    <t>เลขที่ 7680705 วันที่ 06 ต.ค. 2568</t>
  </si>
  <si>
    <t>จ้างทำและติดตั้งป้ายคณะกรรมการติดตามและประเมินผลการปฏิบัติงาน</t>
  </si>
  <si>
    <t>29,425.00</t>
  </si>
  <si>
    <t>29,425.00</t>
  </si>
  <si>
    <t>บริษัท ออคโทพุส มีเดียโซลูชันส์ จำกัด ราคาที่เสนอ 29,425.00</t>
  </si>
  <si>
    <t>บริษัท ออคโทพุส มีเดียโซลูชันส์ จำกัด ราคา 29,425.00</t>
  </si>
  <si>
    <t>เลขที่ 7680713 วันที่ 16 ต.ค. 2568</t>
  </si>
  <si>
    <t>จัดซื้อแผ่นกรองเครื่องฟอกอากาศสำหรับคณะกรรมการติดตามและประเมินผลการปฏิบัติงาน</t>
  </si>
  <si>
    <t>บริษัท ธนารัตน์ 888 จำกัด ราคาที่เสนอ 26,750.00</t>
  </si>
  <si>
    <t>บริษัท ธนารัตน์ 888 จำกัด ราคา 26,750.00</t>
  </si>
  <si>
    <t>เลขที่ 7680715 วันที่ 21 ต.ค. 2568</t>
  </si>
  <si>
    <t>จัดซื้อของที่ระลึกเพื่อใช้ในเทศกาลวันขึ้นปีใหม่ พ.ศ. 2569 (กสทช. ต่อพงศ์ เสลานนท์)</t>
  </si>
  <si>
    <t>27,500.00
90,950.00
91,232.00</t>
  </si>
  <si>
    <t>209,682.00</t>
  </si>
  <si>
    <t>1.สมาคมคนตาบอดแห่งประเทศไทย ราคาที่เสนอ 27,500.00
2.บริษัท ออทิสติกไทย วิสาหกิจเพื่อสังคม จำกัด ราคาที่เสนอ 90,950.00
3.สมาคมผู้ปกครองคนพิการทางสติปัญญาแห่งประเ ราคาที่เสนอ 91,232.00</t>
  </si>
  <si>
    <t>สมาคมคนตาบอดแห่งประเทศไทย ราคา 27,500.00
บริษัท ออทิสติกไทย วิสาหกิจเพื่อสังคม จำกัด ราคา 90,950.00
สมาคมผู้ปกครองคนพิการทางสติปัญญาแห่งประเ ราคา 91,232.00</t>
  </si>
  <si>
    <t>เลขที่ 7680719 วันที่ 30 ต.ค. 2568
เลขที่ 7680720 วันที่ 30 ต.ค. 2568
เลขที่ 7680721 วันที่ 30 ต.ค. 2568</t>
  </si>
  <si>
    <t>การจัดซื้อของที่ระลึกเพื่อใช้ในเทศกาลวันขึ้นปีใหม่ พ.ศ. 2569 (กสทช. ศาสตราจารย์กิตติคุณ ดร. พิรงรอง รามสูต)</t>
  </si>
  <si>
    <t>212,395.00</t>
  </si>
  <si>
    <t>212,395.00</t>
  </si>
  <si>
    <t>บริษัท ดิไวน์แมจิก จำกัด ราคาที่เสนอ 0.00</t>
  </si>
  <si>
    <t>บริษัท ดิไวน์แมจิก จำกัด ราคา 212,395.00</t>
  </si>
  <si>
    <t>เลขที่ 7680714 วันที่ 17 ต.ค. 2568</t>
  </si>
  <si>
    <t>การจ้างซ่อมแซมเก้าอี้สำนักงาน จำนวน 28 ตัว</t>
  </si>
  <si>
    <t>33,277.00</t>
  </si>
  <si>
    <t>33,277.00</t>
  </si>
  <si>
    <t>โซฟาไทยสตูดิโอ ราคาที่เสนอ 33,277.00</t>
  </si>
  <si>
    <t>โซฟาไทยสตูดิโอ ราคา 33,277.00</t>
  </si>
  <si>
    <t>เลขที่ 7680717 วันที่ 30 ต.ค. 2568</t>
  </si>
  <si>
    <t>เช่าห้องประชุมสำหรับการอบรมเชิงปฏิบัติการ หลักสูตร แนวทางการพิจารณาระดับสนามแม่เหล็กไฟฟ้าสำหรับเทคโนโลยีโทรคมนาคมในปัจจุบัน และการแปลผลตามาตรฐาน ICNIRP 2020</t>
  </si>
  <si>
    <t>Top Elements Co.,Ltd. ราคาที่เสนอ 20,000.00</t>
  </si>
  <si>
    <t>Top Elements Co.,Ltd. ราคา 20,000.00</t>
  </si>
  <si>
    <t>เลขที่ 7680718 วันที่ 30 ต.ค. 2568</t>
  </si>
  <si>
    <t>การจ้างเหมาบริการยานพาหนะในการจัดประชุมประจำปีกับผู้ประกอบกิจการโทรคมนาคม ประจำปี 2568</t>
  </si>
  <si>
    <t>90,300.00</t>
  </si>
  <si>
    <t>90,300.00</t>
  </si>
  <si>
    <t>นาย กิตติ จำปี ราคาที่เสนอ 90,300.00</t>
  </si>
  <si>
    <t>นาย กิตติ จำปี ราคา 90,300.00</t>
  </si>
  <si>
    <t>เลขที่ 7680728 วันที่ 30 ต.ค. 2568</t>
  </si>
  <si>
    <t>ค่าเช่าห้องประชุมการจัดประชุมประจำปีกับผู้ประกอบกิจการโทรคมนาคมประจำปี 2568</t>
  </si>
  <si>
    <t>25,000.00</t>
  </si>
  <si>
    <t>25,000.00</t>
  </si>
  <si>
    <t>บริษัท เวลคัม เวิลด์ บีช จำกัด ราคาที่เสนอ 25,000.00</t>
  </si>
  <si>
    <t>บริษัท เวลคัม เวิลด์ บีช จำกัด ราคา 25,000.00</t>
  </si>
  <si>
    <t>เลขที่ 7680727 วันที่ 31 ต.ค. 2568</t>
  </si>
  <si>
    <t>มาตรา 55 (1) และมาตรา 56 วรรคหนึ่ง</t>
  </si>
  <si>
    <t>วันที่ 31 ตุลาคม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</si>
</sst>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0;[Red]#,##0.00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NiramitIT๙"/>
    </font>
    <font>
      <b/>
      <sz val="14"/>
      <color theme="1"/>
      <name val="TH NiramitIT๙"/>
    </font>
    <font>
      <sz val="14"/>
      <color theme="1"/>
      <name val="TH NiramitIT๙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0" applyFont="1" applyAlignment="1">
      <alignment vertical="top"/>
    </xf>
    <xf numFmtId="0" fontId="3" fillId="0" borderId="1" xfId="1" applyFont="1" applyBorder="1" applyAlignment="1">
      <alignment horizontal="center" vertical="top" wrapText="1"/>
    </xf>
    <xf numFmtId="187" fontId="3" fillId="0" borderId="1" xfId="1" applyNumberFormat="1" applyFont="1" applyBorder="1" applyAlignment="1">
      <alignment horizontal="center" vertical="top" wrapText="1"/>
    </xf>
    <xf numFmtId="4" fontId="3" fillId="0" borderId="1" xfId="1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187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2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left" vertical="top" wrapText="1"/>
    </xf>
    <xf numFmtId="187" fontId="4" fillId="0" borderId="2" xfId="1" applyNumberFormat="1" applyFont="1" applyBorder="1" applyAlignment="1">
      <alignment horizontal="right" vertical="top" wrapText="1"/>
    </xf>
    <xf numFmtId="4" fontId="4" fillId="0" borderId="2" xfId="1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2" fillId="0" borderId="3" xfId="0" applyFont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workbookViewId="0">
      <selection sqref="A1:I1"/>
    </sheetView>
  </sheetViews>
  <sheetFormatPr defaultColWidth="8.75" defaultRowHeight="21.75" x14ac:dyDescent="0.2"/>
  <cols>
    <col min="1" max="1" width="7" style="5" customWidth="1"/>
    <col min="2" max="2" width="25.625" style="1" customWidth="1"/>
    <col min="3" max="4" width="25.625" style="6" customWidth="1"/>
    <col min="5" max="5" width="25.625" style="1" customWidth="1"/>
    <col min="6" max="6" width="25.625" style="7" customWidth="1"/>
    <col min="7" max="9" width="25.625" style="1" customWidth="1"/>
    <col min="10" max="10" width="8.75" style="1" customWidth="1"/>
    <col min="11" max="16384" width="8.75" style="1"/>
  </cols>
  <sheetData>
    <row r="1" spans="1:9" ht="24.6" customHeight="1" x14ac:dyDescent="0.2">
      <c r="A1" s="14" t="s">
        <v>0</v>
      </c>
      <c r="B1" s="15"/>
      <c r="C1" s="15"/>
      <c r="D1" s="15"/>
      <c r="E1" s="15"/>
      <c r="F1" s="15"/>
      <c r="G1" s="15"/>
      <c r="H1" s="15"/>
      <c r="I1" s="15"/>
    </row>
    <row r="2" spans="1:9" ht="30" customHeight="1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9" ht="30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</row>
    <row r="4" spans="1:9" ht="30" customHeight="1" x14ac:dyDescent="0.2">
      <c r="A4" s="16" t="s">
        <v>186</v>
      </c>
      <c r="B4" s="16"/>
      <c r="C4" s="16"/>
      <c r="D4" s="16"/>
      <c r="E4" s="16"/>
      <c r="F4" s="16"/>
      <c r="G4" s="16"/>
      <c r="H4" s="16"/>
      <c r="I4" s="16"/>
    </row>
    <row r="5" spans="1:9" ht="46.15" customHeight="1" x14ac:dyDescent="0.2">
      <c r="A5" s="2" t="s">
        <v>3</v>
      </c>
      <c r="B5" s="2" t="s">
        <v>4</v>
      </c>
      <c r="C5" s="3" t="s">
        <v>5</v>
      </c>
      <c r="D5" s="3" t="s">
        <v>6</v>
      </c>
      <c r="E5" s="2" t="s">
        <v>7</v>
      </c>
      <c r="F5" s="4" t="s">
        <v>8</v>
      </c>
      <c r="G5" s="2" t="s">
        <v>9</v>
      </c>
      <c r="H5" s="2" t="s">
        <v>10</v>
      </c>
      <c r="I5" s="2" t="s">
        <v>11</v>
      </c>
    </row>
    <row r="6" spans="1:9" s="8" customFormat="1" ht="46.15" customHeight="1" x14ac:dyDescent="0.2">
      <c r="A6" s="9">
        <v>1</v>
      </c>
      <c r="B6" s="10" t="s">
        <v>12</v>
      </c>
      <c r="C6" s="11" t="s">
        <v>13</v>
      </c>
      <c r="D6" s="11" t="s">
        <v>14</v>
      </c>
      <c r="E6" s="10" t="s">
        <v>15</v>
      </c>
      <c r="F6" s="12" t="s">
        <v>16</v>
      </c>
      <c r="G6" s="10" t="s">
        <v>17</v>
      </c>
      <c r="H6" s="10" t="s">
        <v>18</v>
      </c>
      <c r="I6" s="10" t="s">
        <v>19</v>
      </c>
    </row>
    <row r="7" spans="1:9" ht="217.5" x14ac:dyDescent="0.2">
      <c r="A7" s="9">
        <v>2</v>
      </c>
      <c r="B7" s="10" t="s">
        <v>20</v>
      </c>
      <c r="C7" s="11" t="s">
        <v>21</v>
      </c>
      <c r="D7" s="11" t="s">
        <v>22</v>
      </c>
      <c r="E7" s="10" t="s">
        <v>23</v>
      </c>
      <c r="F7" s="12" t="s">
        <v>24</v>
      </c>
      <c r="G7" s="10" t="s">
        <v>25</v>
      </c>
      <c r="H7" s="10" t="s">
        <v>185</v>
      </c>
      <c r="I7" s="10" t="s">
        <v>26</v>
      </c>
    </row>
    <row r="8" spans="1:9" ht="174" x14ac:dyDescent="0.2">
      <c r="A8" s="9">
        <v>3</v>
      </c>
      <c r="B8" s="10" t="s">
        <v>27</v>
      </c>
      <c r="C8" s="11" t="s">
        <v>28</v>
      </c>
      <c r="D8" s="11" t="s">
        <v>29</v>
      </c>
      <c r="E8" s="10" t="s">
        <v>30</v>
      </c>
      <c r="F8" s="12" t="s">
        <v>31</v>
      </c>
      <c r="G8" s="10" t="s">
        <v>32</v>
      </c>
      <c r="H8" s="10" t="s">
        <v>33</v>
      </c>
      <c r="I8" s="10" t="s">
        <v>34</v>
      </c>
    </row>
    <row r="9" spans="1:9" ht="108.75" x14ac:dyDescent="0.2">
      <c r="A9" s="9">
        <v>4</v>
      </c>
      <c r="B9" s="10" t="s">
        <v>35</v>
      </c>
      <c r="C9" s="11" t="s">
        <v>36</v>
      </c>
      <c r="D9" s="11" t="s">
        <v>37</v>
      </c>
      <c r="E9" s="10" t="s">
        <v>23</v>
      </c>
      <c r="F9" s="12" t="s">
        <v>38</v>
      </c>
      <c r="G9" s="10" t="s">
        <v>39</v>
      </c>
      <c r="H9" s="10" t="s">
        <v>40</v>
      </c>
      <c r="I9" s="10" t="s">
        <v>41</v>
      </c>
    </row>
    <row r="10" spans="1:9" ht="108.75" x14ac:dyDescent="0.2">
      <c r="A10" s="9">
        <v>5</v>
      </c>
      <c r="B10" s="10" t="s">
        <v>42</v>
      </c>
      <c r="C10" s="11" t="s">
        <v>43</v>
      </c>
      <c r="D10" s="11" t="s">
        <v>44</v>
      </c>
      <c r="E10" s="10" t="s">
        <v>23</v>
      </c>
      <c r="F10" s="12" t="s">
        <v>45</v>
      </c>
      <c r="G10" s="10" t="s">
        <v>46</v>
      </c>
      <c r="H10" s="10" t="s">
        <v>47</v>
      </c>
      <c r="I10" s="10" t="s">
        <v>48</v>
      </c>
    </row>
    <row r="11" spans="1:9" ht="195.75" x14ac:dyDescent="0.2">
      <c r="A11" s="9">
        <v>6</v>
      </c>
      <c r="B11" s="10" t="s">
        <v>49</v>
      </c>
      <c r="C11" s="11" t="s">
        <v>50</v>
      </c>
      <c r="D11" s="11" t="s">
        <v>51</v>
      </c>
      <c r="E11" s="10" t="s">
        <v>52</v>
      </c>
      <c r="F11" s="12" t="s">
        <v>53</v>
      </c>
      <c r="G11" s="10" t="s">
        <v>54</v>
      </c>
      <c r="H11" s="10" t="s">
        <v>55</v>
      </c>
      <c r="I11" s="10" t="s">
        <v>56</v>
      </c>
    </row>
    <row r="12" spans="1:9" ht="130.5" x14ac:dyDescent="0.2">
      <c r="A12" s="9">
        <v>7</v>
      </c>
      <c r="B12" s="10" t="s">
        <v>57</v>
      </c>
      <c r="C12" s="11" t="s">
        <v>58</v>
      </c>
      <c r="D12" s="11" t="s">
        <v>59</v>
      </c>
      <c r="E12" s="10" t="s">
        <v>52</v>
      </c>
      <c r="F12" s="12" t="s">
        <v>60</v>
      </c>
      <c r="G12" s="10" t="s">
        <v>61</v>
      </c>
      <c r="H12" s="10" t="s">
        <v>18</v>
      </c>
      <c r="I12" s="10" t="s">
        <v>62</v>
      </c>
    </row>
    <row r="13" spans="1:9" ht="43.5" x14ac:dyDescent="0.2">
      <c r="A13" s="9">
        <v>8</v>
      </c>
      <c r="B13" s="10" t="s">
        <v>63</v>
      </c>
      <c r="C13" s="11" t="s">
        <v>64</v>
      </c>
      <c r="D13" s="11" t="s">
        <v>65</v>
      </c>
      <c r="E13" s="10" t="s">
        <v>52</v>
      </c>
      <c r="F13" s="12" t="s">
        <v>66</v>
      </c>
      <c r="G13" s="10" t="s">
        <v>67</v>
      </c>
      <c r="H13" s="10" t="s">
        <v>68</v>
      </c>
      <c r="I13" s="10" t="s">
        <v>69</v>
      </c>
    </row>
    <row r="14" spans="1:9" ht="130.5" x14ac:dyDescent="0.2">
      <c r="A14" s="9">
        <v>9</v>
      </c>
      <c r="B14" s="10" t="s">
        <v>70</v>
      </c>
      <c r="C14" s="11" t="s">
        <v>71</v>
      </c>
      <c r="D14" s="11" t="s">
        <v>72</v>
      </c>
      <c r="E14" s="10" t="s">
        <v>52</v>
      </c>
      <c r="F14" s="12" t="s">
        <v>73</v>
      </c>
      <c r="G14" s="10" t="s">
        <v>74</v>
      </c>
      <c r="H14" s="10" t="s">
        <v>75</v>
      </c>
      <c r="I14" s="10" t="s">
        <v>76</v>
      </c>
    </row>
    <row r="15" spans="1:9" ht="108.75" x14ac:dyDescent="0.2">
      <c r="A15" s="9">
        <v>10</v>
      </c>
      <c r="B15" s="10" t="s">
        <v>77</v>
      </c>
      <c r="C15" s="11" t="s">
        <v>78</v>
      </c>
      <c r="D15" s="11" t="s">
        <v>79</v>
      </c>
      <c r="E15" s="10" t="s">
        <v>52</v>
      </c>
      <c r="F15" s="12" t="s">
        <v>80</v>
      </c>
      <c r="G15" s="10" t="s">
        <v>81</v>
      </c>
      <c r="H15" s="10" t="s">
        <v>33</v>
      </c>
      <c r="I15" s="10" t="s">
        <v>82</v>
      </c>
    </row>
    <row r="16" spans="1:9" ht="87" x14ac:dyDescent="0.2">
      <c r="A16" s="9">
        <v>11</v>
      </c>
      <c r="B16" s="10" t="s">
        <v>83</v>
      </c>
      <c r="C16" s="11" t="s">
        <v>84</v>
      </c>
      <c r="D16" s="11" t="s">
        <v>85</v>
      </c>
      <c r="E16" s="10" t="s">
        <v>52</v>
      </c>
      <c r="F16" s="12" t="s">
        <v>86</v>
      </c>
      <c r="G16" s="10" t="s">
        <v>87</v>
      </c>
      <c r="H16" s="10" t="s">
        <v>88</v>
      </c>
      <c r="I16" s="10" t="s">
        <v>89</v>
      </c>
    </row>
    <row r="17" spans="1:9" ht="43.5" x14ac:dyDescent="0.2">
      <c r="A17" s="9">
        <v>12</v>
      </c>
      <c r="B17" s="10" t="s">
        <v>90</v>
      </c>
      <c r="C17" s="11" t="s">
        <v>91</v>
      </c>
      <c r="D17" s="11" t="s">
        <v>92</v>
      </c>
      <c r="E17" s="10" t="s">
        <v>52</v>
      </c>
      <c r="F17" s="12" t="s">
        <v>93</v>
      </c>
      <c r="G17" s="10" t="s">
        <v>94</v>
      </c>
      <c r="H17" s="10" t="s">
        <v>18</v>
      </c>
      <c r="I17" s="10" t="s">
        <v>95</v>
      </c>
    </row>
    <row r="18" spans="1:9" ht="152.25" x14ac:dyDescent="0.2">
      <c r="A18" s="9">
        <v>13</v>
      </c>
      <c r="B18" s="10" t="s">
        <v>96</v>
      </c>
      <c r="C18" s="11" t="s">
        <v>78</v>
      </c>
      <c r="D18" s="11" t="s">
        <v>79</v>
      </c>
      <c r="E18" s="10" t="s">
        <v>52</v>
      </c>
      <c r="F18" s="12" t="s">
        <v>80</v>
      </c>
      <c r="G18" s="10" t="s">
        <v>81</v>
      </c>
      <c r="H18" s="10" t="s">
        <v>18</v>
      </c>
      <c r="I18" s="10" t="s">
        <v>97</v>
      </c>
    </row>
    <row r="19" spans="1:9" ht="108.75" x14ac:dyDescent="0.2">
      <c r="A19" s="9">
        <v>14</v>
      </c>
      <c r="B19" s="10" t="s">
        <v>98</v>
      </c>
      <c r="C19" s="11" t="s">
        <v>99</v>
      </c>
      <c r="D19" s="11" t="s">
        <v>100</v>
      </c>
      <c r="E19" s="10" t="s">
        <v>52</v>
      </c>
      <c r="F19" s="12" t="s">
        <v>101</v>
      </c>
      <c r="G19" s="10" t="s">
        <v>102</v>
      </c>
      <c r="H19" s="10" t="s">
        <v>33</v>
      </c>
      <c r="I19" s="10" t="s">
        <v>103</v>
      </c>
    </row>
    <row r="20" spans="1:9" ht="195.75" x14ac:dyDescent="0.2">
      <c r="A20" s="9">
        <v>15</v>
      </c>
      <c r="B20" s="10" t="s">
        <v>104</v>
      </c>
      <c r="C20" s="11" t="s">
        <v>105</v>
      </c>
      <c r="D20" s="11" t="s">
        <v>106</v>
      </c>
      <c r="E20" s="10" t="s">
        <v>52</v>
      </c>
      <c r="F20" s="12" t="s">
        <v>107</v>
      </c>
      <c r="G20" s="10" t="s">
        <v>108</v>
      </c>
      <c r="H20" s="10" t="s">
        <v>109</v>
      </c>
      <c r="I20" s="10" t="s">
        <v>110</v>
      </c>
    </row>
    <row r="21" spans="1:9" ht="87" x14ac:dyDescent="0.2">
      <c r="A21" s="9">
        <v>16</v>
      </c>
      <c r="B21" s="10" t="s">
        <v>111</v>
      </c>
      <c r="C21" s="11" t="s">
        <v>112</v>
      </c>
      <c r="D21" s="11" t="s">
        <v>113</v>
      </c>
      <c r="E21" s="10" t="s">
        <v>52</v>
      </c>
      <c r="F21" s="12" t="s">
        <v>114</v>
      </c>
      <c r="G21" s="10" t="s">
        <v>115</v>
      </c>
      <c r="H21" s="10" t="s">
        <v>18</v>
      </c>
      <c r="I21" s="10" t="s">
        <v>116</v>
      </c>
    </row>
    <row r="22" spans="1:9" ht="65.25" x14ac:dyDescent="0.2">
      <c r="A22" s="9">
        <v>17</v>
      </c>
      <c r="B22" s="10" t="s">
        <v>117</v>
      </c>
      <c r="C22" s="11" t="s">
        <v>118</v>
      </c>
      <c r="D22" s="11" t="s">
        <v>119</v>
      </c>
      <c r="E22" s="10" t="s">
        <v>52</v>
      </c>
      <c r="F22" s="12" t="s">
        <v>120</v>
      </c>
      <c r="G22" s="10" t="s">
        <v>121</v>
      </c>
      <c r="H22" s="10" t="s">
        <v>18</v>
      </c>
      <c r="I22" s="10" t="s">
        <v>122</v>
      </c>
    </row>
    <row r="23" spans="1:9" ht="65.25" x14ac:dyDescent="0.2">
      <c r="A23" s="9">
        <v>18</v>
      </c>
      <c r="B23" s="10" t="s">
        <v>123</v>
      </c>
      <c r="C23" s="11" t="s">
        <v>124</v>
      </c>
      <c r="D23" s="11" t="s">
        <v>125</v>
      </c>
      <c r="E23" s="10" t="s">
        <v>52</v>
      </c>
      <c r="F23" s="12" t="s">
        <v>126</v>
      </c>
      <c r="G23" s="10" t="s">
        <v>127</v>
      </c>
      <c r="H23" s="10" t="s">
        <v>18</v>
      </c>
      <c r="I23" s="10" t="s">
        <v>128</v>
      </c>
    </row>
    <row r="24" spans="1:9" ht="108.75" x14ac:dyDescent="0.2">
      <c r="A24" s="9">
        <v>19</v>
      </c>
      <c r="B24" s="10" t="s">
        <v>129</v>
      </c>
      <c r="C24" s="11" t="s">
        <v>130</v>
      </c>
      <c r="D24" s="11" t="s">
        <v>131</v>
      </c>
      <c r="E24" s="10" t="s">
        <v>52</v>
      </c>
      <c r="F24" s="12" t="s">
        <v>132</v>
      </c>
      <c r="G24" s="10" t="s">
        <v>133</v>
      </c>
      <c r="H24" s="10" t="s">
        <v>18</v>
      </c>
      <c r="I24" s="10" t="s">
        <v>134</v>
      </c>
    </row>
    <row r="25" spans="1:9" ht="239.25" x14ac:dyDescent="0.2">
      <c r="A25" s="9">
        <v>20</v>
      </c>
      <c r="B25" s="10" t="s">
        <v>135</v>
      </c>
      <c r="C25" s="11" t="s">
        <v>136</v>
      </c>
      <c r="D25" s="11" t="s">
        <v>137</v>
      </c>
      <c r="E25" s="10" t="s">
        <v>52</v>
      </c>
      <c r="F25" s="12" t="s">
        <v>138</v>
      </c>
      <c r="G25" s="10" t="s">
        <v>139</v>
      </c>
      <c r="H25" s="10" t="s">
        <v>33</v>
      </c>
      <c r="I25" s="10" t="s">
        <v>140</v>
      </c>
    </row>
    <row r="26" spans="1:9" ht="65.25" x14ac:dyDescent="0.2">
      <c r="A26" s="9">
        <v>21</v>
      </c>
      <c r="B26" s="10" t="s">
        <v>141</v>
      </c>
      <c r="C26" s="11" t="s">
        <v>142</v>
      </c>
      <c r="D26" s="11" t="s">
        <v>143</v>
      </c>
      <c r="E26" s="10" t="s">
        <v>52</v>
      </c>
      <c r="F26" s="12" t="s">
        <v>144</v>
      </c>
      <c r="G26" s="10" t="s">
        <v>145</v>
      </c>
      <c r="H26" s="10" t="s">
        <v>33</v>
      </c>
      <c r="I26" s="10" t="s">
        <v>146</v>
      </c>
    </row>
    <row r="27" spans="1:9" ht="65.25" x14ac:dyDescent="0.2">
      <c r="A27" s="9">
        <v>22</v>
      </c>
      <c r="B27" s="10" t="s">
        <v>147</v>
      </c>
      <c r="C27" s="11" t="s">
        <v>112</v>
      </c>
      <c r="D27" s="11" t="s">
        <v>113</v>
      </c>
      <c r="E27" s="10" t="s">
        <v>52</v>
      </c>
      <c r="F27" s="12" t="s">
        <v>148</v>
      </c>
      <c r="G27" s="10" t="s">
        <v>149</v>
      </c>
      <c r="H27" s="10" t="s">
        <v>33</v>
      </c>
      <c r="I27" s="10" t="s">
        <v>150</v>
      </c>
    </row>
    <row r="28" spans="1:9" ht="195.75" x14ac:dyDescent="0.2">
      <c r="A28" s="9">
        <v>23</v>
      </c>
      <c r="B28" s="10" t="s">
        <v>151</v>
      </c>
      <c r="C28" s="11" t="s">
        <v>152</v>
      </c>
      <c r="D28" s="11" t="s">
        <v>153</v>
      </c>
      <c r="E28" s="10" t="s">
        <v>52</v>
      </c>
      <c r="F28" s="12" t="s">
        <v>154</v>
      </c>
      <c r="G28" s="10" t="s">
        <v>155</v>
      </c>
      <c r="H28" s="10" t="s">
        <v>109</v>
      </c>
      <c r="I28" s="10" t="s">
        <v>156</v>
      </c>
    </row>
    <row r="29" spans="1:9" ht="87" x14ac:dyDescent="0.2">
      <c r="A29" s="9">
        <v>24</v>
      </c>
      <c r="B29" s="10" t="s">
        <v>157</v>
      </c>
      <c r="C29" s="11" t="s">
        <v>158</v>
      </c>
      <c r="D29" s="11" t="s">
        <v>159</v>
      </c>
      <c r="E29" s="10" t="s">
        <v>52</v>
      </c>
      <c r="F29" s="12" t="s">
        <v>160</v>
      </c>
      <c r="G29" s="10" t="s">
        <v>161</v>
      </c>
      <c r="H29" s="10" t="s">
        <v>18</v>
      </c>
      <c r="I29" s="10" t="s">
        <v>162</v>
      </c>
    </row>
    <row r="30" spans="1:9" ht="43.5" x14ac:dyDescent="0.2">
      <c r="A30" s="9">
        <v>25</v>
      </c>
      <c r="B30" s="10" t="s">
        <v>163</v>
      </c>
      <c r="C30" s="11" t="s">
        <v>164</v>
      </c>
      <c r="D30" s="11" t="s">
        <v>165</v>
      </c>
      <c r="E30" s="10" t="s">
        <v>52</v>
      </c>
      <c r="F30" s="12" t="s">
        <v>166</v>
      </c>
      <c r="G30" s="10" t="s">
        <v>167</v>
      </c>
      <c r="H30" s="10" t="s">
        <v>18</v>
      </c>
      <c r="I30" s="10" t="s">
        <v>168</v>
      </c>
    </row>
    <row r="31" spans="1:9" ht="152.25" x14ac:dyDescent="0.2">
      <c r="A31" s="9">
        <v>26</v>
      </c>
      <c r="B31" s="10" t="s">
        <v>169</v>
      </c>
      <c r="C31" s="11" t="s">
        <v>124</v>
      </c>
      <c r="D31" s="11" t="s">
        <v>125</v>
      </c>
      <c r="E31" s="10" t="s">
        <v>52</v>
      </c>
      <c r="F31" s="12" t="s">
        <v>170</v>
      </c>
      <c r="G31" s="10" t="s">
        <v>171</v>
      </c>
      <c r="H31" s="10" t="s">
        <v>18</v>
      </c>
      <c r="I31" s="10" t="s">
        <v>172</v>
      </c>
    </row>
    <row r="32" spans="1:9" ht="87" x14ac:dyDescent="0.2">
      <c r="A32" s="9">
        <v>27</v>
      </c>
      <c r="B32" s="10" t="s">
        <v>173</v>
      </c>
      <c r="C32" s="11" t="s">
        <v>174</v>
      </c>
      <c r="D32" s="11" t="s">
        <v>175</v>
      </c>
      <c r="E32" s="10" t="s">
        <v>52</v>
      </c>
      <c r="F32" s="12" t="s">
        <v>176</v>
      </c>
      <c r="G32" s="10" t="s">
        <v>177</v>
      </c>
      <c r="H32" s="10" t="s">
        <v>18</v>
      </c>
      <c r="I32" s="10" t="s">
        <v>178</v>
      </c>
    </row>
    <row r="33" spans="1:9" ht="65.25" x14ac:dyDescent="0.2">
      <c r="A33" s="9">
        <v>28</v>
      </c>
      <c r="B33" s="10" t="s">
        <v>179</v>
      </c>
      <c r="C33" s="11" t="s">
        <v>180</v>
      </c>
      <c r="D33" s="11" t="s">
        <v>181</v>
      </c>
      <c r="E33" s="10" t="s">
        <v>52</v>
      </c>
      <c r="F33" s="12" t="s">
        <v>182</v>
      </c>
      <c r="G33" s="10" t="s">
        <v>183</v>
      </c>
      <c r="H33" s="10" t="s">
        <v>33</v>
      </c>
      <c r="I33" s="10" t="s">
        <v>184</v>
      </c>
    </row>
  </sheetData>
  <mergeCells count="4">
    <mergeCell ref="A2:I2"/>
    <mergeCell ref="A3:I3"/>
    <mergeCell ref="A1:I1"/>
    <mergeCell ref="A4:I4"/>
  </mergeCells>
  <conditionalFormatting sqref="H7">
    <cfRule type="containsBlanks" dxfId="0" priority="1">
      <formula>LEN(TRIM(H7))=0</formula>
    </cfRule>
  </conditionalFormatting>
  <pageMargins left="0.70866141732283472" right="0.70866141732283472" top="0.74803149606299213" bottom="0.74803149606299213" header="0.31496062992125984" footer="0.31496062992125984"/>
  <pageSetup paperSize="9" scale="58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TYCHE</dc:creator>
  <cp:lastModifiedBy>พิพัฒน์ กิตติสิโรตม์</cp:lastModifiedBy>
  <cp:lastPrinted>2026-05-28T02:58:50Z</cp:lastPrinted>
  <dcterms:created xsi:type="dcterms:W3CDTF">2020-01-16T03:42:50Z</dcterms:created>
  <dcterms:modified xsi:type="dcterms:W3CDTF">2026-05-28T03:16:15Z</dcterms:modified>
</cp:coreProperties>
</file>