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8695" windowHeight="12015"/>
  </bookViews>
  <sheets>
    <sheet name="Promotion 2556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<sst xmlns="http://schemas.openxmlformats.org/spreadsheetml/2006/main" count="2068" uniqueCount="495">
  <si>
    <t>ผู้ให้บริการ</t>
  </si>
  <si>
    <t>รายการส่งเสริมการขาย</t>
  </si>
  <si>
    <t>ช่วงเวลาที่นำเสนอ</t>
  </si>
  <si>
    <t>ใช้สิทธิได้ถึง</t>
  </si>
  <si>
    <t>อัตราค่าบริการเสียง</t>
  </si>
  <si>
    <t>อัตราบริการด้านข้อมูล</t>
  </si>
  <si>
    <t>หมายเหตุ</t>
  </si>
  <si>
    <t>นาทีที่ 1</t>
  </si>
  <si>
    <t>นาทีที่ 2</t>
  </si>
  <si>
    <t>นาทีที่ 3</t>
  </si>
  <si>
    <t>นาทีที่ 4</t>
  </si>
  <si>
    <t xml:space="preserve">SMS  </t>
  </si>
  <si>
    <t xml:space="preserve">MMS </t>
  </si>
  <si>
    <t>EDGE/GPRS</t>
  </si>
  <si>
    <t xml:space="preserve"> (บาท/ข้อความ)</t>
  </si>
  <si>
    <t>(บาท/ข้อความ)</t>
  </si>
  <si>
    <t>(บาท/ชั่วโมง)</t>
  </si>
  <si>
    <t>(บาท/นาที)</t>
  </si>
  <si>
    <t>(บาท/KB)</t>
  </si>
  <si>
    <t>(บาท/MB)</t>
  </si>
  <si>
    <t>(บาท/GB)</t>
  </si>
  <si>
    <t>Postpaid</t>
  </si>
  <si>
    <t>AIS</t>
  </si>
  <si>
    <t>คุยสะใจ 50 สต.</t>
  </si>
  <si>
    <t>บริการเดิม</t>
  </si>
  <si>
    <t>ใช้บริการต่อเนื่อง</t>
  </si>
  <si>
    <t>12 เดือน</t>
  </si>
  <si>
    <t>Prepaid</t>
  </si>
  <si>
    <t>โปรง่ายสุด</t>
  </si>
  <si>
    <t>โทรทุกเครือข่ายตลอด 24 ชั่วโมง</t>
  </si>
  <si>
    <t>โทรสะใจ</t>
  </si>
  <si>
    <t>2.75 บาทโทรได้ 3 นาที เกิน 3 นาที นาทีละ 50 สต.</t>
  </si>
  <si>
    <t>30 กำลังดี</t>
  </si>
  <si>
    <t>โทรทุกเครือข่าย/เติมเงินทุกมูลค่ารับวันใช้งาน 30 วัน</t>
  </si>
  <si>
    <t>DTAC</t>
  </si>
  <si>
    <t>dtacVIP</t>
  </si>
  <si>
    <t>dtac Voice 149</t>
  </si>
  <si>
    <t>dtac Voice 299</t>
  </si>
  <si>
    <t>dtac Voice 499</t>
  </si>
  <si>
    <t>dtac Voice 799</t>
  </si>
  <si>
    <t>dtac Voice 1199</t>
  </si>
  <si>
    <t>dtac Save Save 250</t>
  </si>
  <si>
    <t>dtac Save Save 299</t>
  </si>
  <si>
    <t>2Q2556</t>
  </si>
  <si>
    <t>-</t>
  </si>
  <si>
    <t>ซิม ปาท่องโก๋</t>
  </si>
  <si>
    <t>OnNet 0.66 OffNet 0.99 Spacial No. 0.02</t>
  </si>
  <si>
    <t>ซิม 2499 แฮปปี้ทั่วเมือง</t>
  </si>
  <si>
    <t>ซิม 1516</t>
  </si>
  <si>
    <t>ซิมคงกระพัน</t>
  </si>
  <si>
    <t>ซิมสามก๊ก</t>
  </si>
  <si>
    <t>TRUEMOVE</t>
  </si>
  <si>
    <t>ซิมสุดคุ้ม (7-Eleven)</t>
  </si>
  <si>
    <t>ซิมถูกใจ 49 บาท</t>
  </si>
  <si>
    <t>ซิมถูกใจ 99 บาท</t>
  </si>
  <si>
    <t>ซิมฮักกัน</t>
  </si>
  <si>
    <t>ซิมอเมซิ่ง 24</t>
  </si>
  <si>
    <t>ซิมว้าวว์</t>
  </si>
  <si>
    <t>ซิมรีโมท</t>
  </si>
  <si>
    <t>ซิมเมาท์เมาท์</t>
  </si>
  <si>
    <t>ซิมสนุก</t>
  </si>
  <si>
    <t>ซิมคิดฮอด</t>
  </si>
  <si>
    <t>ซิม iLike</t>
  </si>
  <si>
    <t>ซิม uLike</t>
  </si>
  <si>
    <t>ซิม Inter</t>
  </si>
  <si>
    <t>ซิม AOT</t>
  </si>
  <si>
    <t>Net SIM (time base)</t>
  </si>
  <si>
    <t>Blackberry SIM</t>
  </si>
  <si>
    <t>ซิมเพื่อนบ้าน</t>
  </si>
  <si>
    <t>GSM Smart Mix &amp; Match 200 บาท</t>
  </si>
  <si>
    <t>รับสิทธิ์โทรฟรี 200 บาท</t>
  </si>
  <si>
    <t>GSM Smart Mix &amp; Match 300 บาท</t>
  </si>
  <si>
    <t>รับสิทธิ์โทรฟรี 300 บาท</t>
  </si>
  <si>
    <t>GSM Smart Mix &amp; Match 400 บาท</t>
  </si>
  <si>
    <t>รับสิทธิ์โทรฟรี 400 บาท</t>
  </si>
  <si>
    <t>GSM Smart Mix &amp; Match 600 บาท</t>
  </si>
  <si>
    <t>รับสิทธิ์โทรฟรี 600 บาท</t>
  </si>
  <si>
    <t>GSM Smart Mix &amp; Match 800 บาท</t>
  </si>
  <si>
    <t>รับสิทธิ์โทรฟรี 800 บาท</t>
  </si>
  <si>
    <t>GSM Smart Mix &amp; Match 1000 บาท</t>
  </si>
  <si>
    <t>รับสิทธิ์โทรฟรี 1000 บาท</t>
  </si>
  <si>
    <t>GSM Smart Mix &amp; Match 1500 บาท</t>
  </si>
  <si>
    <t>รับสิทธิ์โทรฟรี 1600 บาท และรับสิทธิ์ Serenade Gold ทันที</t>
  </si>
  <si>
    <t>Mobile</t>
  </si>
  <si>
    <t>ระยะเวลาให้บริการ</t>
  </si>
  <si>
    <t>ค่าบริการรายเดือน</t>
  </si>
  <si>
    <t>รับสิทธิค่าโทร</t>
  </si>
  <si>
    <t>อัตราค่าบริการ Fixed-Fixed</t>
  </si>
  <si>
    <t>อัตราค่าบริการ Fixed-Mobile</t>
  </si>
  <si>
    <t>เริ่มต้น</t>
  </si>
  <si>
    <t>สิ้นสุด</t>
  </si>
  <si>
    <t>บาท/ครั้ง</t>
  </si>
  <si>
    <t>บาท/นาที</t>
  </si>
  <si>
    <t>บริการโทรศัพท์พื้นฐานประจำที่</t>
  </si>
  <si>
    <t>จนกว่าจะมีการเปลี่ยนแปลง</t>
  </si>
  <si>
    <t>ภายในจังหวัด</t>
  </si>
  <si>
    <t>3/6/9/12</t>
  </si>
  <si>
    <t>ข้ามจังหวัดตามระยะทาง</t>
  </si>
  <si>
    <t xml:space="preserve">3 บาท/6 นาที </t>
  </si>
  <si>
    <t>ตามการจดทะเบียน</t>
  </si>
  <si>
    <t>มีค่าติดตั้ง 3,350 บาท(ไม่รวม VAT)</t>
  </si>
  <si>
    <t>บริการโทรศัพท์พื้นฐานนอกสถานที่</t>
  </si>
  <si>
    <t>เหมาจ่าย 200 บาท</t>
  </si>
  <si>
    <t>เหมาจ่าย 300 บาท</t>
  </si>
  <si>
    <t>เหมาจ่าย 600 บาท</t>
  </si>
  <si>
    <t>เหมาจ่าย 100 บาท</t>
  </si>
  <si>
    <t>CAT</t>
  </si>
  <si>
    <t>TOT</t>
  </si>
  <si>
    <t>50 สตางค์</t>
  </si>
  <si>
    <t>ฟรีไม่จำกัด</t>
  </si>
  <si>
    <t>สิทธิพิเศษโทรไปมือถือทุกเครือข่ายเวลา 06.00-18.00 น.</t>
  </si>
  <si>
    <t>โทรมือถือทุกเครือข่ายเวลา 18.01-05.59 น.</t>
  </si>
  <si>
    <t>Y-tel 1234</t>
  </si>
  <si>
    <t>ทุกเครือข่าย</t>
  </si>
  <si>
    <t>เวลา 07.00 น.-17.59 น. วันจันทร์-วันศุกร์ วัหยุดราชการและหรือวันนักขัตฤกษ์</t>
  </si>
  <si>
    <t>เวลา 18.00-21.59 น. วันจันทร์-ศุกร์</t>
  </si>
  <si>
    <t>เวลา 18.00-21.59 น. วันหยุดราชการและหรือวันนักขัตฤกษ์</t>
  </si>
  <si>
    <t>เวลา 22.00 น.-06.59 น. วันหยุดราชการและหรือวันนักขัตฤกษ์</t>
  </si>
  <si>
    <t>ใจดี</t>
  </si>
  <si>
    <t>โทรหาโทรศัพท์บ้านทั่วไทยทุกเครือข่าย วงเงินสูงสุด 100 บาท</t>
  </si>
  <si>
    <t>**อัตราค่าบริการโทรทางไกลในประเทศทุกเครือข่ายทั้งในสิทธิ์ และเกินสิทธิ์ นาทีละ 3,6,9 บาท คิดตามระยะทางและภาคเวลา</t>
  </si>
  <si>
    <t>ถูกทั้งวัน</t>
  </si>
  <si>
    <t>5 นาทีแรก 3 บาท นาทีต่อไป 2 บาท</t>
  </si>
  <si>
    <t>โทรไปมือถือทุกเครือข่าย 08.01 น.-19.59 น.</t>
  </si>
  <si>
    <t>สิทธิ์พิเศษโทรไปมือถือทุกเครือข่าย 20.00 น.-08.00 น.</t>
  </si>
  <si>
    <t>ฟรีไม่อั้น 1</t>
  </si>
  <si>
    <t>ฟรี 800 บาท</t>
  </si>
  <si>
    <t>อัตราค่าบริการโทรไปโทรศัพท์เคลื่อนที่ทุกเครือข่าย ส่วนที่อยู่ในสิทธิ์และเกินสิทธิ์พิเศษ นาทีละ 2 บาท</t>
  </si>
  <si>
    <t>ฟรีไม่อั้น 2</t>
  </si>
  <si>
    <t>ฟรี 2000 บาท</t>
  </si>
  <si>
    <t>3BB</t>
  </si>
  <si>
    <t>3BB Voice</t>
  </si>
  <si>
    <t>โทรในจังหวัด/ในเครือข่าย</t>
  </si>
  <si>
    <t>โทรข้ามจังหวัด/ในเครือข่าย</t>
  </si>
  <si>
    <t>โทรในจังหวัด/นอกเครือข่าย</t>
  </si>
  <si>
    <t>โทรข้ามจังหวัด/นอกเครือข่าย</t>
  </si>
  <si>
    <t>Voice Only</t>
  </si>
  <si>
    <t>Voice Bundle (โทรสบาย สบาย)</t>
  </si>
  <si>
    <t>Voice Bundle (โทรสุดคุ้ม)</t>
  </si>
  <si>
    <t>กลุ่มผู้ให้บริการ</t>
  </si>
  <si>
    <t>ระยะเวลาใช้บริการ</t>
  </si>
  <si>
    <t>ความเร็วในการรับส่งข้อมูล</t>
  </si>
  <si>
    <t>TOT hi-speed internet (ADSL)</t>
  </si>
  <si>
    <t>ผู้ใช้บริการทั่วไป</t>
  </si>
  <si>
    <t>6 Mbps/512 Kbps</t>
  </si>
  <si>
    <t>โทรท้องถิ่นฟรี 30 ครั้งต่อเดือน</t>
  </si>
  <si>
    <t>10 Mbps/512 Kbps</t>
  </si>
  <si>
    <t>โทรท้องถิ่นฟรี 50 ครั้งต่อเดือน</t>
  </si>
  <si>
    <t>12 Mbps/512 Kbps</t>
  </si>
  <si>
    <t>โทรท้องถิ่นฟรี 100 ครั้งต่อเดือน</t>
  </si>
  <si>
    <t>15 Mbps/1 Mbps</t>
  </si>
  <si>
    <t>โทรท้องถิ่นฟรี 150 ครั้งต่อเดือน</t>
  </si>
  <si>
    <t>20 Mbps/1 Mbps</t>
  </si>
  <si>
    <t>โทรท้องถิ่นฟรี Unlimited</t>
  </si>
  <si>
    <t>ADSL/WiNet พร้อม TOT WiFi "มัดใจ WiFi ฟรี"</t>
  </si>
  <si>
    <t>TOT hi-speed internet (ADSL) "เน็ตโทรคุ้ม"</t>
  </si>
  <si>
    <t>2 Mbps/512 Kbps</t>
  </si>
  <si>
    <t>อัตราค่าบริการสำหรับการโทรเข้ามือถือนาทีละ 2 บาท</t>
  </si>
  <si>
    <t>4 Mbps/512 Kbps</t>
  </si>
  <si>
    <t>TOT hi-speed internet (ADSL) "จุใจ"</t>
  </si>
  <si>
    <t>ฟรีใช้งาน Wi-Fi 100 ชั่วโมง/เดือน</t>
  </si>
  <si>
    <t>ULTRA hi-speed Internet</t>
  </si>
  <si>
    <t>30Mbps/3Mbps</t>
  </si>
  <si>
    <t>ฟรีกล่องชมทรูวิชั่นส์</t>
  </si>
  <si>
    <t>ฟรีค่าแรกเข้า</t>
  </si>
  <si>
    <t>ฟรี WiFi by TRUEMOVE H 30 ช.ม./เดือน และ WiFI Router</t>
  </si>
  <si>
    <t>TRUE ONLINE</t>
  </si>
  <si>
    <t>13Mbps/1Mbps</t>
  </si>
  <si>
    <t>16Mbps/1Mbps</t>
  </si>
  <si>
    <t>20Mbps/5Mbps</t>
  </si>
  <si>
    <t>30Mbpd/5Mbps</t>
  </si>
  <si>
    <t>50Mbps/10Mbps</t>
  </si>
  <si>
    <t>10Mbps/1Mbps</t>
  </si>
  <si>
    <t>3BB 10M</t>
  </si>
  <si>
    <t>ใช้งานทั่วไปเน้นใช้งานในประเทศ เช่น รับส่งอีเมล์ Chat ค้นหาข้อมูลข่าวสารหรือท่องเว็บไซต์</t>
  </si>
  <si>
    <t>3BB 13M</t>
  </si>
  <si>
    <t>ใช้งานต่างประเทศปานกลาง ต้องการ Download หรือ Upload ไฟล์ขนาดใหญ่ รวมถึงดู VDO แบบ HD และ Live Streaming</t>
  </si>
  <si>
    <t>3BB 16M</t>
  </si>
  <si>
    <t>3BB 20M</t>
  </si>
  <si>
    <t>3BB VDSL 20M</t>
  </si>
  <si>
    <t>ใช้งานต่างประเทศปานกลาง สามารถใช้งานกับคอมพิวเตอร์หลายเครื่องได้พร้อมๆ กัน และ เน้นงาน Upload ไฟล์ขนาดใหญ่</t>
  </si>
  <si>
    <t>3BB VDSL 50M</t>
  </si>
  <si>
    <t>13M</t>
  </si>
  <si>
    <t>ความเร็ว 13 Mb อัพโหลด 1 Mb แรงทันใจ</t>
  </si>
  <si>
    <t>Fixed Line</t>
  </si>
  <si>
    <t>Internet</t>
  </si>
  <si>
    <t>10 SMS Package</t>
  </si>
  <si>
    <t>50 SMS Package</t>
  </si>
  <si>
    <t>120 SMS Package</t>
  </si>
  <si>
    <t>200 SMS Package</t>
  </si>
  <si>
    <t>5 MMS Package</t>
  </si>
  <si>
    <t>12 MMS Package</t>
  </si>
  <si>
    <t>30 MMS Package</t>
  </si>
  <si>
    <t>20 ISMS Package</t>
  </si>
  <si>
    <t>50 ISMS Package</t>
  </si>
  <si>
    <t>Combo Package 60 Baht</t>
  </si>
  <si>
    <t>Combo Package 120 Baht</t>
  </si>
  <si>
    <t>Combo Package 200 Baht</t>
  </si>
  <si>
    <t>3G Combo Package</t>
  </si>
  <si>
    <t>Post&amp;Prepaid</t>
  </si>
  <si>
    <t xml:space="preserve">SMS One Day </t>
  </si>
  <si>
    <t>MMS Pack 25 Baht</t>
  </si>
  <si>
    <t>10 SMS 10 Baht</t>
  </si>
  <si>
    <t>5 SMS 5 Baht</t>
  </si>
  <si>
    <t>20 SMS 20 Baht</t>
  </si>
  <si>
    <t>GSM NET SIM 99 B</t>
  </si>
  <si>
    <t>GSM NET SIM 149 B</t>
  </si>
  <si>
    <t>GSM NET SIM 200 B</t>
  </si>
  <si>
    <t>GSM NET SIM 350 B</t>
  </si>
  <si>
    <t>GSM NET SIM 550 B</t>
  </si>
  <si>
    <t>NET SIM 99 B</t>
  </si>
  <si>
    <t>NET SIM 149 B</t>
  </si>
  <si>
    <t>NET SIM 200 B</t>
  </si>
  <si>
    <t>NET SIM 350 B</t>
  </si>
  <si>
    <t>NET SIM 550 B</t>
  </si>
  <si>
    <t>NET SIM 39 B</t>
  </si>
  <si>
    <t>3G NETSIM Package</t>
  </si>
  <si>
    <t xml:space="preserve">3G NETSIM Package </t>
  </si>
  <si>
    <t>3G NETSIM Package ฟรี AIS Music Store</t>
  </si>
  <si>
    <t>3G NETSIM Package (Unlimited Wifi)</t>
  </si>
  <si>
    <t>3G NETSIM Package (Unlimited Wifi)+e-Magazine</t>
  </si>
  <si>
    <t>3G NETSIM Double Surf</t>
  </si>
  <si>
    <t>NET SIM GO 99 B</t>
  </si>
  <si>
    <t>NET SIM GO 149 B</t>
  </si>
  <si>
    <t>NET SIM GO 399 B</t>
  </si>
  <si>
    <t>NET SIM GO 799 B ไม่จำกัด</t>
  </si>
  <si>
    <t>NET SIM GO Package ฟรี AIS Music Store</t>
  </si>
  <si>
    <t>NET SIM GO Package (unlimited Wifi)</t>
  </si>
  <si>
    <t>NET SIM GO Package (unlimited Wifi)+e-Magazine</t>
  </si>
  <si>
    <t>3G On-Top Package</t>
  </si>
  <si>
    <t xml:space="preserve">AIS </t>
  </si>
  <si>
    <t xml:space="preserve">บริการเดิม </t>
  </si>
  <si>
    <t>ใช้งานต่อเนื่อง</t>
  </si>
  <si>
    <t>ระยะเวลาให้บริการ 120 รอบบิล</t>
  </si>
  <si>
    <t>ระยะเวลาการให้บริการ 12 รอบบิล</t>
  </si>
  <si>
    <t>ระยะเวลาการให้บริการ 30 วัน</t>
  </si>
  <si>
    <t>ระยะเวลาการให้บริการ 6 รอบบิล</t>
  </si>
  <si>
    <t>ระยะเวลาการให้บริการปัจจุบัน 6 เดือน (โปรโมชั่นสำหรับลูกค้าปัจจุบันที่ใช้งาน NETSIM มาแล้ว 3 เดือน)</t>
  </si>
  <si>
    <t>ระยะเวลาการให้บริการ ลูกค้าใหม่ 4 เดือน ลูกค้าปัจจุบัน 6 เดือน</t>
  </si>
  <si>
    <t>ระยะเวลาการให้บริการลูกค้าปัจจุบัน 6 เดือน</t>
  </si>
  <si>
    <t>ระยะเวลาการให้บริการลูกค้าปัจจุบัน 6 เดือน (WiFi ไม่จำกัด)</t>
  </si>
  <si>
    <t>ระยะเวลาการให้บริการลูกค้าใหม่ 2 เดือน</t>
  </si>
  <si>
    <t>ฟรี AIS Music Store</t>
  </si>
  <si>
    <t xml:space="preserve">Wifi ไม่จำกัด </t>
  </si>
  <si>
    <t>Wifi ไม่จำกัด + ฟรี e-books 10 เล่ม</t>
  </si>
  <si>
    <t>Wifi ไม่จำกัด</t>
  </si>
  <si>
    <t>รับสิทธิ</t>
  </si>
  <si>
    <t>SMS 10 ข้อความ</t>
  </si>
  <si>
    <t>SMS 50 ข้อความ</t>
  </si>
  <si>
    <t>SMS 120 ข้อความ</t>
  </si>
  <si>
    <t>SMS 200 ข้อความ</t>
  </si>
  <si>
    <t>MMS 5 ข้อความ</t>
  </si>
  <si>
    <t>MMS 12 ข้อความ</t>
  </si>
  <si>
    <t>MMS 30 ข้อความ</t>
  </si>
  <si>
    <t>SMS 20 ข้อความ</t>
  </si>
  <si>
    <t>SMS 40 ข้อความ</t>
  </si>
  <si>
    <t>EDGE 3 hr.</t>
  </si>
  <si>
    <t>SMS 100 ข้อความ</t>
  </si>
  <si>
    <t>MMS 15 ข้อความ</t>
  </si>
  <si>
    <t>EDGE 10 hr.</t>
  </si>
  <si>
    <t>SMS 300 ข้อความ</t>
  </si>
  <si>
    <t>EDGE 30 hr.</t>
  </si>
  <si>
    <t>EDGE 75 MB</t>
  </si>
  <si>
    <t>SMS 30 ข้อความ</t>
  </si>
  <si>
    <t>EDGE 150 MB</t>
  </si>
  <si>
    <t>SMS 12 ข้อความ</t>
  </si>
  <si>
    <t>SMS 5 ข้อความ</t>
  </si>
  <si>
    <t>EDGE 20 hr.</t>
  </si>
  <si>
    <t>EDGE 30 hr. (สำหรับลูกค้าใหม่รับเพิ่ม 1200 นาที แบ่งรอบบิล 300 นาที นาน 4 รอบบิล)</t>
  </si>
  <si>
    <t>EDGE 50 hr. (สำหรับลูกค้าใหม่รับเพิ่ม 1200 นาที แบ่งรอบบิล 300 นาที นาน 4 รอบบิล)</t>
  </si>
  <si>
    <t>EDGE 100 hr. (สำหรับลูกค้าใหม่รับเพิ่ม 1200 นาที แบ่งรอบบิล 300 นาที นาน 4 รอบบิล)</t>
  </si>
  <si>
    <t xml:space="preserve">EDGE 250 hr. (สำหรับลูกค้าใหม่รับเพิ่ม 1200 นาที แบ่งรอบบิล 300 นาที นาน 4 รอบบิล) </t>
  </si>
  <si>
    <t xml:space="preserve">EDGE 50 hr. </t>
  </si>
  <si>
    <t>EDGE 100 hr.</t>
  </si>
  <si>
    <t>EDGE 250 hr.</t>
  </si>
  <si>
    <t>EDGE 300 Min</t>
  </si>
  <si>
    <t>EDGE 1 GB</t>
  </si>
  <si>
    <t>EDGE 2 GB</t>
  </si>
  <si>
    <t>ไม่จำกัดใช้ความเร็ว 3G สูงสุด 3 GB</t>
  </si>
  <si>
    <t>ไม่จำกัดใช้ความเร็ว 3G สูงสุด 5 GB</t>
  </si>
  <si>
    <t>ไม่จำกัดใช้ความเร็ว 3G สูงสุด 7 GB</t>
  </si>
  <si>
    <t>EDGE 500 MB</t>
  </si>
  <si>
    <t>EDGE 35 hr.</t>
  </si>
  <si>
    <t>EDGE 60 hr.</t>
  </si>
  <si>
    <t>EDGE 200 hr.</t>
  </si>
  <si>
    <t>ไม่จำกัด</t>
  </si>
  <si>
    <t>EDGE 1GB</t>
  </si>
  <si>
    <t>3G 10 MB</t>
  </si>
  <si>
    <t>3G 20 MB</t>
  </si>
  <si>
    <t>3G 60 MB</t>
  </si>
  <si>
    <t>3G 140 MB</t>
  </si>
  <si>
    <t>3G 70 MB</t>
  </si>
  <si>
    <t>3G 180 MB</t>
  </si>
  <si>
    <t>3G 300 MB</t>
  </si>
  <si>
    <t>3G 50 MB</t>
  </si>
  <si>
    <t>3G 100 MB</t>
  </si>
  <si>
    <t>3G 500 MB</t>
  </si>
  <si>
    <t>3G 1 GB</t>
  </si>
  <si>
    <t>3G 75 MB</t>
  </si>
  <si>
    <t>3G 150 MB</t>
  </si>
  <si>
    <t>3G 2 GB</t>
  </si>
  <si>
    <t>3G 3 GB</t>
  </si>
  <si>
    <t>3G 5 GB</t>
  </si>
  <si>
    <t>EDGE 1 hr.</t>
  </si>
  <si>
    <t>EDGE 2 hr.</t>
  </si>
  <si>
    <t>EDGE 5 hr.</t>
  </si>
  <si>
    <t>EDGE 6 hr.</t>
  </si>
  <si>
    <t>EDGE 50 hr.</t>
  </si>
  <si>
    <t>Smartphone Starter 199</t>
  </si>
  <si>
    <t>Srarter 349</t>
  </si>
  <si>
    <t>Smartphone 349</t>
  </si>
  <si>
    <t>dtac VIP</t>
  </si>
  <si>
    <t>Smartphone Family Package</t>
  </si>
  <si>
    <t>air-tab 249</t>
  </si>
  <si>
    <t>air-tab 3G</t>
  </si>
  <si>
    <t>แพ็คเสริม Internet</t>
  </si>
  <si>
    <t>แพ็คเสริม BlackBerry</t>
  </si>
  <si>
    <t>แพ็คเกจ internet DEEZER</t>
  </si>
  <si>
    <t>โปรสมาร์ทโฟน</t>
  </si>
  <si>
    <t>Happy Internet Package</t>
  </si>
  <si>
    <t>Happy Internet Package (คิดตามปริมาณการใช้งาน)</t>
  </si>
  <si>
    <t>Happy Internet Package (คิดตามระยะเวลาการใช้งาน)</t>
  </si>
  <si>
    <t>BB Mini Plus</t>
  </si>
  <si>
    <t>BB Mix</t>
  </si>
  <si>
    <t>BB Me</t>
  </si>
  <si>
    <t>BB Me Plus</t>
  </si>
  <si>
    <t>แพ็กเกจ SMS</t>
  </si>
  <si>
    <t>แพ็กเกจ MMS</t>
  </si>
  <si>
    <t>TRUEMOVE H</t>
  </si>
  <si>
    <t>iSmart 299</t>
  </si>
  <si>
    <t>iSmart 399</t>
  </si>
  <si>
    <t>iSmart 499</t>
  </si>
  <si>
    <t>iSmart 599</t>
  </si>
  <si>
    <t>iSmart 699</t>
  </si>
  <si>
    <t>iSmart 899</t>
  </si>
  <si>
    <t>iNet 299</t>
  </si>
  <si>
    <t>iNet 399</t>
  </si>
  <si>
    <t>iNet 599</t>
  </si>
  <si>
    <t>iNet 899</t>
  </si>
  <si>
    <t>ไม่อั้นคูณสาม 49</t>
  </si>
  <si>
    <t>ไม่อั้นคูณสาม 299</t>
  </si>
  <si>
    <t>ไม่อั้นคูณสาม 399</t>
  </si>
  <si>
    <t>Net 9</t>
  </si>
  <si>
    <t>Net 15</t>
  </si>
  <si>
    <t>Net 59</t>
  </si>
  <si>
    <t>Net 250</t>
  </si>
  <si>
    <t>Net 350</t>
  </si>
  <si>
    <t>Net 550</t>
  </si>
  <si>
    <t>Net 49</t>
  </si>
  <si>
    <t>Net 249</t>
  </si>
  <si>
    <t>Net 399</t>
  </si>
  <si>
    <t>Net 599</t>
  </si>
  <si>
    <t>Net 899</t>
  </si>
  <si>
    <t>Smart 200</t>
  </si>
  <si>
    <t>Smart 350</t>
  </si>
  <si>
    <t>BB Net</t>
  </si>
  <si>
    <t>BB Net 7</t>
  </si>
  <si>
    <t>แพ็กเกจเสริม SMS</t>
  </si>
  <si>
    <t>แพ็กเกจเสริม MMS</t>
  </si>
  <si>
    <t>Smart Phone</t>
  </si>
  <si>
    <t>iPhone</t>
  </si>
  <si>
    <t>iSmart</t>
  </si>
  <si>
    <t>Blackberry Social</t>
  </si>
  <si>
    <t>BB Internet 300 MB</t>
  </si>
  <si>
    <t>BlackBerry</t>
  </si>
  <si>
    <t>New iPad</t>
  </si>
  <si>
    <t>Tablet</t>
  </si>
  <si>
    <t>Smart 899</t>
  </si>
  <si>
    <t>XL 899</t>
  </si>
  <si>
    <t>XXL 900</t>
  </si>
  <si>
    <t>S 399</t>
  </si>
  <si>
    <t>M 579</t>
  </si>
  <si>
    <t>L 799</t>
  </si>
  <si>
    <t>Net 799</t>
  </si>
  <si>
    <t>Net 999</t>
  </si>
  <si>
    <t>iPad</t>
  </si>
  <si>
    <t>Smart 399+</t>
  </si>
  <si>
    <t>ซิมถูกใจ</t>
  </si>
  <si>
    <t>Smatr Micro SIM</t>
  </si>
  <si>
    <t>iNano SIM</t>
  </si>
  <si>
    <t>สมาร์ทโฟนแพ็กเกจ</t>
  </si>
  <si>
    <t>Smartphone 149</t>
  </si>
  <si>
    <t>Smartphone 299</t>
  </si>
  <si>
    <t>Smartphone 399</t>
  </si>
  <si>
    <t>Smartphone 599</t>
  </si>
  <si>
    <t>Smartphone 799</t>
  </si>
  <si>
    <t>Smartphone 1099</t>
  </si>
  <si>
    <t>Smart Buffet 600</t>
  </si>
  <si>
    <t>Smart Buffet 1200</t>
  </si>
  <si>
    <t>On-Top</t>
  </si>
  <si>
    <t>Prepaid On-Top</t>
  </si>
  <si>
    <t>On-Top(ตามปริมาณการใช้งาน)</t>
  </si>
  <si>
    <t>On-Top (แบบไม่จำกัดปริมาณ)</t>
  </si>
  <si>
    <t>3Q2556</t>
  </si>
  <si>
    <t>12 รอบบิล</t>
  </si>
  <si>
    <t>1Q2556</t>
  </si>
  <si>
    <t>24 รอบบิล</t>
  </si>
  <si>
    <t>6 รอบบิล</t>
  </si>
  <si>
    <t>4Q2555</t>
  </si>
  <si>
    <t>ใช้ต่อเนื่อง</t>
  </si>
  <si>
    <t>13 รอบบิล</t>
  </si>
  <si>
    <t>14 รอบบิล</t>
  </si>
  <si>
    <t>15 รอบบิล</t>
  </si>
  <si>
    <t>16 รอบบิล</t>
  </si>
  <si>
    <t>17 รอบบิล</t>
  </si>
  <si>
    <t>18 รอบบิล</t>
  </si>
  <si>
    <t>19 รอบบิล</t>
  </si>
  <si>
    <t>20 รอบบิล</t>
  </si>
  <si>
    <t>21 รอบบิล</t>
  </si>
  <si>
    <t>22 รอบบิล</t>
  </si>
  <si>
    <t>23 รอบบิล</t>
  </si>
  <si>
    <t>25 รอบบิล</t>
  </si>
  <si>
    <t>26 รอบบิล</t>
  </si>
  <si>
    <t>27 รอบบิล</t>
  </si>
  <si>
    <t>28 รอบบิล</t>
  </si>
  <si>
    <t>29 รอบบิล</t>
  </si>
  <si>
    <t>30 รอบบิล</t>
  </si>
  <si>
    <t>31 รอบบิล</t>
  </si>
  <si>
    <t>32 รอบบิล</t>
  </si>
  <si>
    <t>33 รอบบิล</t>
  </si>
  <si>
    <t>34 รอบบิล</t>
  </si>
  <si>
    <t>35 รอบบิล</t>
  </si>
  <si>
    <t>3G Unlimited 500 MB</t>
  </si>
  <si>
    <t>3G Unlimited 750 MB</t>
  </si>
  <si>
    <t>3G/EDGE 200 MB</t>
  </si>
  <si>
    <t>3G/EDGE 3 GB</t>
  </si>
  <si>
    <t>MMS 200 ข้อความ</t>
  </si>
  <si>
    <t>EDGE Unlimited 2 GB</t>
  </si>
  <si>
    <t>EDGE Unlimited 3 GB</t>
  </si>
  <si>
    <t>EDGE Unlimited 5 GB</t>
  </si>
  <si>
    <t>3G/EDGE 500 MB</t>
  </si>
  <si>
    <t>3G/EDGE Unlimited 750 MB</t>
  </si>
  <si>
    <t>3G/EDGE 1.5 GB</t>
  </si>
  <si>
    <t>3G/EDGE Unlimited 3 GB</t>
  </si>
  <si>
    <t>3G/EDGE Unlimited 5 GB</t>
  </si>
  <si>
    <t>3G/EDGE 30 hr.</t>
  </si>
  <si>
    <t>3G/EDGE Unlimited 1.5 GB</t>
  </si>
  <si>
    <t>3G/EDGE 100 MB</t>
  </si>
  <si>
    <t>3G/EDGE 20 hr.</t>
  </si>
  <si>
    <t>3G/EDGE 70 hr.</t>
  </si>
  <si>
    <t>3G/EDGE 20 MB</t>
  </si>
  <si>
    <t>3G/EDGE 399 MB</t>
  </si>
  <si>
    <t>3G/EDGE Unlimited 2 GB</t>
  </si>
  <si>
    <t>3G/EDGE 1.2 GB</t>
  </si>
  <si>
    <t>EDGE 40 MB</t>
  </si>
  <si>
    <t>3G/EDGE Unlimited 500 MB</t>
  </si>
  <si>
    <t>3G/EDGE Unlimited 1 GB</t>
  </si>
  <si>
    <t>3G/EDGE Unlimited 150 MB</t>
  </si>
  <si>
    <t>3G/EDGE 15 MB</t>
  </si>
  <si>
    <t>3G/EDGE 75 MB</t>
  </si>
  <si>
    <t>3G/EDGE 2 GB</t>
  </si>
  <si>
    <t>3G/EDGE 5 hr.</t>
  </si>
  <si>
    <t>SMS 70 ข้อความ</t>
  </si>
  <si>
    <t>3G/EDGE 5 MB</t>
  </si>
  <si>
    <t>3G/EDGE 99 MB</t>
  </si>
  <si>
    <t>MMS 10 ข้อความ</t>
  </si>
  <si>
    <t>3G/EDGE/GPRS Unlimited 500 MB</t>
  </si>
  <si>
    <t>3G/EDGE/GPRS Unlimited 750 MB</t>
  </si>
  <si>
    <t>3G/EDGE/GPRS Unlimited 1 GB</t>
  </si>
  <si>
    <t>3G/EDGE/GPRS Unlimited 1.5 GB</t>
  </si>
  <si>
    <t>3G/EDGE/GPRS Unlimited 2 GB</t>
  </si>
  <si>
    <t>3G/EDGE/GPRS Unlimited 3GB</t>
  </si>
  <si>
    <t>3G/EDGE/GPRS Unlimited 5 GB</t>
  </si>
  <si>
    <t>3G/EDGE/GPRS Unlimited 150 MB</t>
  </si>
  <si>
    <t>3G/EDGE/GPRS 10 MB</t>
  </si>
  <si>
    <t>3G/EDGE/GPRS 20 MB</t>
  </si>
  <si>
    <t>3G/EDGE/GPRS 70 MB</t>
  </si>
  <si>
    <t>3G/EDGE/GPRS 500 MB</t>
  </si>
  <si>
    <t>3G/EDGE/GPRS 1 GB</t>
  </si>
  <si>
    <t>3G/EDGE/GPRS 2 GB</t>
  </si>
  <si>
    <t>3G/EDGE/GPRS Unlimited 160 MB</t>
  </si>
  <si>
    <t>3G/EDGE/GPRS 200 MB</t>
  </si>
  <si>
    <t>3G/EDGE/GPRS 100 MB</t>
  </si>
  <si>
    <t>SMS 60 ข้อความ</t>
  </si>
  <si>
    <t>MMS 20 ข้อความ</t>
  </si>
  <si>
    <t>Unlimited 1 GB</t>
  </si>
  <si>
    <t>Unlimited 2 GB</t>
  </si>
  <si>
    <t>3G/EDGE 300 MB</t>
  </si>
  <si>
    <t>SMS 250 ข้อความ</t>
  </si>
  <si>
    <t>MMS 50 ข้อความ</t>
  </si>
  <si>
    <t>Unlimited 3 GB</t>
  </si>
  <si>
    <t>3G/EDGE 1 GB</t>
  </si>
  <si>
    <t>3G/EDGE 150 MB</t>
  </si>
  <si>
    <t>Unlimited 5 GB</t>
  </si>
  <si>
    <t>SMS 400 ข้อความ</t>
  </si>
  <si>
    <t>MMS 100 ข้อความ</t>
  </si>
  <si>
    <t>Unlimited 7 GB</t>
  </si>
  <si>
    <t>EDGE/GPRS 100 นาที</t>
  </si>
  <si>
    <t>EDGE/GPRS 15 MB</t>
  </si>
  <si>
    <t>EDGE/GPRS 200 MB</t>
  </si>
  <si>
    <t>EDGE/GPRS 20 hr.</t>
  </si>
  <si>
    <t>Unlimited 500 MB</t>
  </si>
  <si>
    <t>Unlimited 6 GB</t>
  </si>
  <si>
    <t>SMS 80 ข้อความ</t>
  </si>
  <si>
    <t>MMS 60 ข้อความ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</si>
</sst>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rgb="FF006100"/>
      <name val="Calibri"/>
      <family val="2"/>
      <charset val="222"/>
      <scheme val="minor"/>
    </font>
    <font>
      <sz val="11"/>
      <color rgb="FF9C0006"/>
      <name val="Calibri"/>
      <family val="2"/>
      <charset val="222"/>
      <scheme val="minor"/>
    </font>
    <font>
      <sz val="11"/>
      <color rgb="FF9C6500"/>
      <name val="Calibri"/>
      <family val="2"/>
      <charset val="222"/>
      <scheme val="minor"/>
    </font>
    <font>
      <sz val="11"/>
      <color rgb="FF3F3F76"/>
      <name val="Calibri"/>
      <family val="2"/>
      <charset val="222"/>
      <scheme val="minor"/>
    </font>
    <font>
      <b/>
      <sz val="11"/>
      <color rgb="FFFA7D00"/>
      <name val="Calibri"/>
      <family val="2"/>
      <charset val="222"/>
      <scheme val="minor"/>
    </font>
    <font>
      <b/>
      <sz val="11"/>
      <color theme="0"/>
      <name val="Calibri"/>
      <family val="2"/>
      <charset val="222"/>
      <scheme val="minor"/>
    </font>
    <font>
      <sz val="14"/>
      <color theme="1"/>
      <name val="Browallia New"/>
      <family val="2"/>
    </font>
    <font>
      <b/>
      <sz val="14"/>
      <name val="Browallia New"/>
      <family val="2"/>
    </font>
    <font>
      <b/>
      <sz val="11"/>
      <color rgb="FF9C0006"/>
      <name val="Calibri"/>
      <family val="2"/>
      <charset val="222"/>
      <scheme val="minor"/>
    </font>
    <font>
      <b/>
      <sz val="11"/>
      <color rgb="FF006100"/>
      <name val="Calibri"/>
      <family val="2"/>
      <charset val="222"/>
      <scheme val="minor"/>
    </font>
    <font>
      <b/>
      <sz val="11"/>
      <color rgb="FF9C6500"/>
      <name val="Calibri"/>
      <family val="2"/>
      <charset val="222"/>
      <scheme val="minor"/>
    </font>
    <font>
      <b/>
      <sz val="11"/>
      <color rgb="FF3F3F76"/>
      <name val="Calibri"/>
      <family val="2"/>
      <charset val="222"/>
      <scheme val="minor"/>
    </font>
    <font>
      <b/>
      <sz val="14"/>
      <color theme="1"/>
      <name val="BrowalliaUPC"/>
      <family val="2"/>
    </font>
    <font>
      <sz val="14"/>
      <color theme="1"/>
      <name val="BrowalliaUPC"/>
      <family val="2"/>
    </font>
    <font>
      <b/>
      <sz val="14"/>
      <name val="BrowalliaUPC"/>
      <family val="2"/>
    </font>
  </fonts>
  <fills count="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6" fillId="6" borderId="1" applyNumberFormat="0" applyAlignment="0" applyProtection="0"/>
    <xf numFmtId="0" fontId="7" fillId="7" borderId="2" applyNumberFormat="0" applyAlignment="0" applyProtection="0"/>
    <xf numFmtId="0" fontId="1" fillId="8" borderId="0" applyNumberFormat="0" applyBorder="0" applyAlignment="0" applyProtection="0"/>
  </cellStyleXfs>
  <cellXfs count="62">
    <xf numFmtId="0" fontId="0" fillId="0" borderId="0" xfId="0"/>
    <xf numFmtId="0" fontId="9" fillId="2" borderId="3" xfId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5" fontId="8" fillId="0" borderId="3" xfId="0" applyNumberFormat="1" applyFont="1" applyBorder="1" applyAlignment="1">
      <alignment horizontal="center" vertical="center"/>
    </xf>
    <xf numFmtId="17" fontId="8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2" borderId="3" xfId="1" applyFont="1" applyBorder="1" applyAlignment="1">
      <alignment horizontal="center" vertical="center"/>
    </xf>
    <xf numFmtId="0" fontId="7" fillId="7" borderId="2" xfId="6" applyFont="1" applyAlignment="1">
      <alignment horizontal="center" vertical="center"/>
    </xf>
    <xf numFmtId="0" fontId="6" fillId="6" borderId="1" xfId="5" applyFont="1" applyAlignment="1">
      <alignment horizontal="center" vertical="center"/>
    </xf>
    <xf numFmtId="15" fontId="15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15" fontId="15" fillId="0" borderId="3" xfId="0" applyNumberFormat="1" applyFont="1" applyBorder="1" applyAlignment="1">
      <alignment horizontal="center" vertical="center"/>
    </xf>
    <xf numFmtId="15" fontId="15" fillId="0" borderId="3" xfId="0" applyNumberFormat="1" applyFont="1" applyBorder="1" applyAlignment="1">
      <alignment vertical="center"/>
    </xf>
    <xf numFmtId="15" fontId="15" fillId="0" borderId="3" xfId="0" applyNumberFormat="1" applyFont="1" applyBorder="1" applyAlignment="1">
      <alignment horizontal="center" vertical="center"/>
    </xf>
    <xf numFmtId="0" fontId="16" fillId="3" borderId="3" xfId="2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14" fillId="14" borderId="3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6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13" borderId="3" xfId="0" applyFont="1" applyFill="1" applyBorder="1" applyAlignment="1">
      <alignment horizontal="center" vertical="center"/>
    </xf>
    <xf numFmtId="0" fontId="10" fillId="3" borderId="3" xfId="2" applyFont="1" applyBorder="1" applyAlignment="1">
      <alignment horizontal="center" vertical="center"/>
    </xf>
    <xf numFmtId="0" fontId="11" fillId="2" borderId="3" xfId="1" applyFont="1" applyBorder="1" applyAlignment="1">
      <alignment horizontal="center" vertical="center"/>
    </xf>
    <xf numFmtId="0" fontId="12" fillId="4" borderId="3" xfId="3" applyFont="1" applyBorder="1" applyAlignment="1">
      <alignment horizontal="center" vertical="center"/>
    </xf>
    <xf numFmtId="0" fontId="13" fillId="5" borderId="1" xfId="4" applyFont="1" applyAlignment="1">
      <alignment horizontal="center" vertical="center"/>
    </xf>
    <xf numFmtId="0" fontId="7" fillId="7" borderId="2" xfId="6" applyFont="1" applyAlignment="1">
      <alignment horizontal="center" vertical="center"/>
    </xf>
    <xf numFmtId="0" fontId="6" fillId="6" borderId="1" xfId="5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2" borderId="3" xfId="1" applyFont="1" applyBorder="1" applyAlignment="1">
      <alignment horizontal="center" vertical="center"/>
    </xf>
    <xf numFmtId="0" fontId="9" fillId="8" borderId="3" xfId="7" applyFont="1" applyBorder="1" applyAlignment="1">
      <alignment horizontal="center" vertical="center"/>
    </xf>
    <xf numFmtId="0" fontId="9" fillId="3" borderId="3" xfId="2" applyFont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/>
    </xf>
    <xf numFmtId="0" fontId="9" fillId="11" borderId="3" xfId="0" applyFont="1" applyFill="1" applyBorder="1" applyAlignment="1">
      <alignment horizontal="center" vertical="center"/>
    </xf>
    <xf numFmtId="0" fontId="9" fillId="12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6" fillId="17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6" fillId="1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7" fontId="8" fillId="11" borderId="3" xfId="0" applyNumberFormat="1" applyFont="1" applyFill="1" applyBorder="1" applyAlignment="1">
      <alignment horizontal="center" vertical="center"/>
    </xf>
    <xf numFmtId="0" fontId="8" fillId="12" borderId="3" xfId="0" applyFont="1" applyFill="1" applyBorder="1" applyAlignment="1">
      <alignment horizontal="center" vertical="center"/>
    </xf>
    <xf numFmtId="0" fontId="16" fillId="14" borderId="3" xfId="0" applyFont="1" applyFill="1" applyBorder="1" applyAlignment="1">
      <alignment horizontal="center" vertical="center"/>
    </xf>
    <xf numFmtId="0" fontId="16" fillId="1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15" fontId="15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/>
  </cellXfs>
  <cellStyles count="8">
    <cellStyle name="20% - Accent4" xfId="7" builtinId="42"/>
    <cellStyle name="Bad" xfId="2" builtinId="27"/>
    <cellStyle name="Calculation" xfId="5" builtinId="22"/>
    <cellStyle name="Check Cell" xfId="6" builtinId="23"/>
    <cellStyle name="Good" xfId="1" builtinId="26"/>
    <cellStyle name="Input" xfId="4" builtinId="20"/>
    <cellStyle name="Neutral" xfId="3" builtinId="28"/>
    <cellStyle name="Normal" xfId="0" builtinId="0"/>
  </cellStyles>
  <dxfs count="4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336"/>
  <sheetViews>
    <sheetView tabSelected="1" zoomScale="70" zoomScaleNormal="70" workbookViewId="0">
      <selection activeCell="G112" sqref="G112"/>
    </sheetView>
  </sheetViews>
  <sheetFormatPr defaultRowHeight="15"/>
  <cols>
    <col min="2" max="2" width="25.5703125" bestFit="1" customWidth="1"/>
    <col min="3" max="3" width="13.140625" bestFit="1" customWidth="1"/>
    <col min="4" max="4" width="44" bestFit="1" customWidth="1"/>
    <col min="5" max="5" width="16.7109375" bestFit="1" customWidth="1"/>
    <col min="6" max="6" width="14.140625" bestFit="1" customWidth="1"/>
    <col min="7" max="7" width="30.7109375" customWidth="1"/>
    <col min="8" max="8" width="28.85546875" customWidth="1"/>
    <col min="9" max="10" width="7.42578125" bestFit="1" customWidth="1"/>
    <col min="11" max="11" width="14" bestFit="1" customWidth="1"/>
    <col min="12" max="12" width="13.5703125" bestFit="1" customWidth="1"/>
    <col min="13" max="13" width="11.5703125" bestFit="1" customWidth="1"/>
    <col min="14" max="14" width="10" bestFit="1" customWidth="1"/>
    <col min="15" max="15" width="8.85546875" bestFit="1" customWidth="1"/>
    <col min="16" max="17" width="9.140625" bestFit="1" customWidth="1"/>
    <col min="18" max="18" width="48.140625" bestFit="1" customWidth="1"/>
    <col min="21" max="21" width="28" bestFit="1" customWidth="1"/>
    <col min="22" max="22" width="9.7109375" bestFit="1" customWidth="1"/>
    <col min="23" max="23" width="22" bestFit="1" customWidth="1"/>
    <col min="24" max="24" width="19.140625" bestFit="1" customWidth="1"/>
    <col min="25" max="25" width="14.42578125" bestFit="1" customWidth="1"/>
    <col min="26" max="26" width="9.85546875" bestFit="1" customWidth="1"/>
    <col min="27" max="27" width="10.28515625" bestFit="1" customWidth="1"/>
    <col min="28" max="28" width="9.85546875" bestFit="1" customWidth="1"/>
    <col min="29" max="29" width="29.140625" bestFit="1" customWidth="1"/>
    <col min="30" max="30" width="94" bestFit="1" customWidth="1"/>
    <col min="33" max="33" width="38.5703125" bestFit="1" customWidth="1"/>
    <col min="34" max="34" width="13.7109375" bestFit="1" customWidth="1"/>
    <col min="35" max="35" width="9.7109375" bestFit="1" customWidth="1"/>
    <col min="36" max="36" width="9.5703125" bestFit="1" customWidth="1"/>
    <col min="37" max="37" width="15.140625" bestFit="1" customWidth="1"/>
    <col min="38" max="38" width="21.42578125" bestFit="1" customWidth="1"/>
    <col min="39" max="39" width="97.140625" bestFit="1" customWidth="1"/>
  </cols>
  <sheetData>
    <row r="1" spans="2:39" ht="15.75" thickBot="1">
      <c r="B1" s="19" t="s">
        <v>83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U1" s="18" t="s">
        <v>184</v>
      </c>
      <c r="V1" s="18"/>
      <c r="W1" s="18"/>
      <c r="X1" s="18"/>
      <c r="Y1" s="18"/>
      <c r="Z1" s="18"/>
      <c r="AA1" s="18"/>
      <c r="AB1" s="18"/>
      <c r="AC1" s="18"/>
      <c r="AD1" s="18"/>
      <c r="AG1" s="19" t="s">
        <v>185</v>
      </c>
      <c r="AH1" s="19"/>
      <c r="AI1" s="19"/>
      <c r="AJ1" s="19"/>
      <c r="AK1" s="19"/>
      <c r="AL1" s="19"/>
      <c r="AM1" s="19"/>
    </row>
    <row r="2" spans="2:39" ht="22.5" thickTop="1" thickBot="1">
      <c r="B2" s="32"/>
      <c r="C2" s="36" t="s">
        <v>0</v>
      </c>
      <c r="D2" s="37" t="s">
        <v>1</v>
      </c>
      <c r="E2" s="38" t="s">
        <v>2</v>
      </c>
      <c r="F2" s="39" t="s">
        <v>3</v>
      </c>
      <c r="G2" s="35" t="s">
        <v>4</v>
      </c>
      <c r="H2" s="35"/>
      <c r="I2" s="35"/>
      <c r="J2" s="35"/>
      <c r="K2" s="33" t="s">
        <v>5</v>
      </c>
      <c r="L2" s="33"/>
      <c r="M2" s="33"/>
      <c r="N2" s="33"/>
      <c r="O2" s="33"/>
      <c r="P2" s="33"/>
      <c r="Q2" s="33"/>
      <c r="R2" s="34" t="s">
        <v>6</v>
      </c>
      <c r="U2" s="26" t="s">
        <v>1</v>
      </c>
      <c r="V2" s="27" t="s">
        <v>84</v>
      </c>
      <c r="W2" s="27"/>
      <c r="X2" s="28" t="s">
        <v>85</v>
      </c>
      <c r="Y2" s="29" t="s">
        <v>86</v>
      </c>
      <c r="Z2" s="30" t="s">
        <v>87</v>
      </c>
      <c r="AA2" s="30"/>
      <c r="AB2" s="31" t="s">
        <v>88</v>
      </c>
      <c r="AC2" s="31"/>
      <c r="AD2" s="24" t="s">
        <v>6</v>
      </c>
      <c r="AG2" s="21" t="s">
        <v>1</v>
      </c>
      <c r="AH2" s="21" t="s">
        <v>139</v>
      </c>
      <c r="AI2" s="21" t="s">
        <v>140</v>
      </c>
      <c r="AJ2" s="21"/>
      <c r="AK2" s="21" t="s">
        <v>85</v>
      </c>
      <c r="AL2" s="21" t="s">
        <v>141</v>
      </c>
      <c r="AM2" s="21" t="s">
        <v>6</v>
      </c>
    </row>
    <row r="3" spans="2:39" ht="22.5" thickTop="1" thickBot="1">
      <c r="B3" s="32"/>
      <c r="C3" s="36"/>
      <c r="D3" s="37"/>
      <c r="E3" s="38"/>
      <c r="F3" s="39"/>
      <c r="G3" s="35" t="s">
        <v>7</v>
      </c>
      <c r="H3" s="35" t="s">
        <v>8</v>
      </c>
      <c r="I3" s="35" t="s">
        <v>9</v>
      </c>
      <c r="J3" s="35" t="s">
        <v>10</v>
      </c>
      <c r="K3" s="1" t="s">
        <v>11</v>
      </c>
      <c r="L3" s="1" t="s">
        <v>12</v>
      </c>
      <c r="M3" s="33" t="s">
        <v>13</v>
      </c>
      <c r="N3" s="33"/>
      <c r="O3" s="33"/>
      <c r="P3" s="33"/>
      <c r="Q3" s="33"/>
      <c r="R3" s="34"/>
      <c r="U3" s="26"/>
      <c r="V3" s="6" t="s">
        <v>89</v>
      </c>
      <c r="W3" s="6" t="s">
        <v>90</v>
      </c>
      <c r="X3" s="28"/>
      <c r="Y3" s="29"/>
      <c r="Z3" s="7" t="s">
        <v>91</v>
      </c>
      <c r="AA3" s="7" t="s">
        <v>92</v>
      </c>
      <c r="AB3" s="8" t="s">
        <v>91</v>
      </c>
      <c r="AC3" s="8" t="s">
        <v>92</v>
      </c>
      <c r="AD3" s="24"/>
      <c r="AG3" s="21"/>
      <c r="AH3" s="21"/>
      <c r="AI3" s="10" t="s">
        <v>89</v>
      </c>
      <c r="AJ3" s="10" t="s">
        <v>90</v>
      </c>
      <c r="AK3" s="21"/>
      <c r="AL3" s="21"/>
      <c r="AM3" s="21"/>
    </row>
    <row r="4" spans="2:39" ht="21.75" thickTop="1">
      <c r="B4" s="32"/>
      <c r="C4" s="36"/>
      <c r="D4" s="37"/>
      <c r="E4" s="38"/>
      <c r="F4" s="39"/>
      <c r="G4" s="35"/>
      <c r="H4" s="35"/>
      <c r="I4" s="35"/>
      <c r="J4" s="35"/>
      <c r="K4" s="1" t="s">
        <v>14</v>
      </c>
      <c r="L4" s="1" t="s">
        <v>15</v>
      </c>
      <c r="M4" s="1" t="s">
        <v>16</v>
      </c>
      <c r="N4" s="1" t="s">
        <v>17</v>
      </c>
      <c r="O4" s="1" t="s">
        <v>18</v>
      </c>
      <c r="P4" s="1" t="s">
        <v>19</v>
      </c>
      <c r="Q4" s="1" t="s">
        <v>20</v>
      </c>
      <c r="R4" s="34"/>
      <c r="U4" s="22" t="b">
        <v>1</v>
      </c>
      <c r="V4" s="22"/>
      <c r="W4" s="22"/>
      <c r="X4" s="22"/>
      <c r="Y4" s="22"/>
      <c r="Z4" s="22"/>
      <c r="AA4" s="22"/>
      <c r="AB4" s="22"/>
      <c r="AC4" s="22"/>
      <c r="AD4" s="22"/>
      <c r="AG4" s="22" t="s">
        <v>107</v>
      </c>
      <c r="AH4" s="22"/>
      <c r="AI4" s="22"/>
      <c r="AJ4" s="22"/>
      <c r="AK4" s="22"/>
      <c r="AL4" s="22"/>
      <c r="AM4" s="22"/>
    </row>
    <row r="5" spans="2:39" ht="20.25">
      <c r="B5" s="2" t="s">
        <v>21</v>
      </c>
      <c r="C5" s="2" t="s">
        <v>22</v>
      </c>
      <c r="D5" s="2" t="s">
        <v>23</v>
      </c>
      <c r="E5" s="2" t="s">
        <v>24</v>
      </c>
      <c r="F5" s="2" t="s">
        <v>25</v>
      </c>
      <c r="G5" s="32">
        <v>2.5</v>
      </c>
      <c r="H5" s="32"/>
      <c r="I5" s="32"/>
      <c r="J5" s="2">
        <v>0.5</v>
      </c>
      <c r="K5" s="2">
        <v>3</v>
      </c>
      <c r="L5" s="2">
        <v>6</v>
      </c>
      <c r="M5" s="2"/>
      <c r="N5" s="2"/>
      <c r="O5" s="2"/>
      <c r="P5" s="2">
        <v>2</v>
      </c>
      <c r="Q5" s="2"/>
      <c r="R5" s="2" t="s">
        <v>26</v>
      </c>
      <c r="U5" s="21" t="s">
        <v>93</v>
      </c>
      <c r="V5" s="9">
        <v>20486</v>
      </c>
      <c r="W5" s="10" t="s">
        <v>94</v>
      </c>
      <c r="X5" s="10">
        <v>100</v>
      </c>
      <c r="Y5" s="10" t="s">
        <v>44</v>
      </c>
      <c r="Z5" s="10">
        <v>3</v>
      </c>
      <c r="AA5" s="10"/>
      <c r="AB5" s="10"/>
      <c r="AC5" s="10"/>
      <c r="AD5" s="10" t="s">
        <v>95</v>
      </c>
      <c r="AG5" s="21" t="s">
        <v>142</v>
      </c>
      <c r="AH5" s="10" t="s">
        <v>143</v>
      </c>
      <c r="AI5" s="9">
        <v>20546</v>
      </c>
      <c r="AJ5" s="9">
        <v>20728</v>
      </c>
      <c r="AK5" s="10">
        <v>550</v>
      </c>
      <c r="AL5" s="10" t="s">
        <v>144</v>
      </c>
      <c r="AM5" s="10" t="s">
        <v>145</v>
      </c>
    </row>
    <row r="6" spans="2:39" ht="20.25">
      <c r="B6" s="2" t="s">
        <v>27</v>
      </c>
      <c r="C6" s="2" t="s">
        <v>22</v>
      </c>
      <c r="D6" s="2" t="s">
        <v>28</v>
      </c>
      <c r="E6" s="2" t="s">
        <v>24</v>
      </c>
      <c r="F6" s="2" t="s">
        <v>25</v>
      </c>
      <c r="G6" s="32">
        <v>0.97</v>
      </c>
      <c r="H6" s="32"/>
      <c r="I6" s="32"/>
      <c r="J6" s="32"/>
      <c r="K6" s="2"/>
      <c r="L6" s="2"/>
      <c r="M6" s="2"/>
      <c r="N6" s="2"/>
      <c r="O6" s="2"/>
      <c r="P6" s="2"/>
      <c r="Q6" s="2"/>
      <c r="R6" s="2" t="s">
        <v>29</v>
      </c>
      <c r="U6" s="21"/>
      <c r="V6" s="10"/>
      <c r="W6" s="10"/>
      <c r="X6" s="10"/>
      <c r="Y6" s="10"/>
      <c r="Z6" s="10"/>
      <c r="AA6" s="10" t="s">
        <v>96</v>
      </c>
      <c r="AB6" s="10"/>
      <c r="AC6" s="10"/>
      <c r="AD6" s="10" t="s">
        <v>97</v>
      </c>
      <c r="AG6" s="21"/>
      <c r="AH6" s="10"/>
      <c r="AI6" s="10"/>
      <c r="AJ6" s="10"/>
      <c r="AK6" s="10">
        <v>590</v>
      </c>
      <c r="AL6" s="10" t="s">
        <v>146</v>
      </c>
      <c r="AM6" s="10" t="s">
        <v>147</v>
      </c>
    </row>
    <row r="7" spans="2:39" ht="20.25">
      <c r="B7" s="2" t="s">
        <v>27</v>
      </c>
      <c r="C7" s="2" t="s">
        <v>22</v>
      </c>
      <c r="D7" s="2" t="s">
        <v>30</v>
      </c>
      <c r="E7" s="2" t="s">
        <v>24</v>
      </c>
      <c r="F7" s="2" t="s">
        <v>25</v>
      </c>
      <c r="G7" s="32">
        <v>2.75</v>
      </c>
      <c r="H7" s="32"/>
      <c r="I7" s="32"/>
      <c r="J7" s="2">
        <v>0.5</v>
      </c>
      <c r="K7" s="2">
        <v>2</v>
      </c>
      <c r="L7" s="2">
        <v>4</v>
      </c>
      <c r="M7" s="2">
        <v>1</v>
      </c>
      <c r="N7" s="2"/>
      <c r="O7" s="2"/>
      <c r="P7" s="2"/>
      <c r="Q7" s="2"/>
      <c r="R7" s="2" t="s">
        <v>31</v>
      </c>
      <c r="U7" s="21"/>
      <c r="V7" s="10"/>
      <c r="W7" s="10"/>
      <c r="X7" s="10"/>
      <c r="Y7" s="10"/>
      <c r="Z7" s="10"/>
      <c r="AA7" s="10"/>
      <c r="AB7" s="10"/>
      <c r="AC7" s="11" t="s">
        <v>98</v>
      </c>
      <c r="AD7" s="10" t="s">
        <v>99</v>
      </c>
      <c r="AG7" s="21"/>
      <c r="AH7" s="10"/>
      <c r="AI7" s="10"/>
      <c r="AJ7" s="10"/>
      <c r="AK7" s="10">
        <v>690</v>
      </c>
      <c r="AL7" s="10" t="s">
        <v>148</v>
      </c>
      <c r="AM7" s="10" t="s">
        <v>149</v>
      </c>
    </row>
    <row r="8" spans="2:39" ht="20.25">
      <c r="B8" s="2" t="s">
        <v>27</v>
      </c>
      <c r="C8" s="2" t="s">
        <v>22</v>
      </c>
      <c r="D8" s="2" t="s">
        <v>32</v>
      </c>
      <c r="E8" s="2" t="s">
        <v>24</v>
      </c>
      <c r="F8" s="2" t="s">
        <v>25</v>
      </c>
      <c r="G8" s="32">
        <v>0.99</v>
      </c>
      <c r="H8" s="32"/>
      <c r="I8" s="32"/>
      <c r="J8" s="32"/>
      <c r="K8" s="2"/>
      <c r="L8" s="2"/>
      <c r="M8" s="2"/>
      <c r="N8" s="2"/>
      <c r="O8" s="2"/>
      <c r="P8" s="2"/>
      <c r="Q8" s="2"/>
      <c r="R8" s="2" t="s">
        <v>33</v>
      </c>
      <c r="U8" s="21"/>
      <c r="V8" s="10"/>
      <c r="W8" s="10"/>
      <c r="X8" s="10"/>
      <c r="Y8" s="10"/>
      <c r="Z8" s="10"/>
      <c r="AA8" s="10"/>
      <c r="AB8" s="10"/>
      <c r="AC8" s="10"/>
      <c r="AD8" s="10" t="s">
        <v>100</v>
      </c>
      <c r="AG8" s="21"/>
      <c r="AH8" s="10"/>
      <c r="AI8" s="10"/>
      <c r="AJ8" s="10"/>
      <c r="AK8" s="10">
        <v>1290</v>
      </c>
      <c r="AL8" s="10" t="s">
        <v>150</v>
      </c>
      <c r="AM8" s="10" t="s">
        <v>151</v>
      </c>
    </row>
    <row r="9" spans="2:39" ht="20.25">
      <c r="B9" s="2" t="s">
        <v>21</v>
      </c>
      <c r="C9" s="2" t="s">
        <v>34</v>
      </c>
      <c r="D9" s="2" t="s">
        <v>35</v>
      </c>
      <c r="E9" s="2" t="s">
        <v>24</v>
      </c>
      <c r="F9" s="2" t="s">
        <v>25</v>
      </c>
      <c r="G9" s="2"/>
      <c r="H9" s="2"/>
      <c r="I9" s="2"/>
      <c r="J9" s="2"/>
      <c r="K9" s="2">
        <v>2</v>
      </c>
      <c r="L9" s="2">
        <v>5</v>
      </c>
      <c r="M9" s="2"/>
      <c r="N9" s="2"/>
      <c r="O9" s="2"/>
      <c r="P9" s="2"/>
      <c r="Q9" s="2">
        <v>1</v>
      </c>
      <c r="R9" s="2"/>
      <c r="U9" s="10" t="s">
        <v>101</v>
      </c>
      <c r="V9" s="9">
        <v>20545</v>
      </c>
      <c r="W9" s="9">
        <v>20636</v>
      </c>
      <c r="X9" s="10">
        <v>428</v>
      </c>
      <c r="Y9" s="10">
        <v>428</v>
      </c>
      <c r="Z9" s="10" t="s">
        <v>44</v>
      </c>
      <c r="AA9" s="10">
        <v>1.5</v>
      </c>
      <c r="AB9" s="10" t="s">
        <v>44</v>
      </c>
      <c r="AC9" s="10">
        <v>1.5</v>
      </c>
      <c r="AD9" s="10"/>
      <c r="AG9" s="21"/>
      <c r="AH9" s="10"/>
      <c r="AI9" s="10"/>
      <c r="AJ9" s="10"/>
      <c r="AK9" s="10">
        <v>1890</v>
      </c>
      <c r="AL9" s="10" t="s">
        <v>152</v>
      </c>
      <c r="AM9" s="10" t="s">
        <v>153</v>
      </c>
    </row>
    <row r="10" spans="2:39" ht="20.25">
      <c r="B10" s="2" t="s">
        <v>21</v>
      </c>
      <c r="C10" s="2" t="s">
        <v>34</v>
      </c>
      <c r="D10" s="2" t="s">
        <v>36</v>
      </c>
      <c r="E10" s="2" t="s">
        <v>24</v>
      </c>
      <c r="F10" s="2" t="s">
        <v>25</v>
      </c>
      <c r="G10" s="2"/>
      <c r="H10" s="2"/>
      <c r="I10" s="2"/>
      <c r="J10" s="2"/>
      <c r="K10" s="2">
        <v>2</v>
      </c>
      <c r="L10" s="2">
        <v>5</v>
      </c>
      <c r="M10" s="2">
        <v>1</v>
      </c>
      <c r="N10" s="2"/>
      <c r="O10" s="2"/>
      <c r="P10" s="2"/>
      <c r="Q10" s="2"/>
      <c r="R10" s="2"/>
      <c r="U10" s="10" t="s">
        <v>102</v>
      </c>
      <c r="V10" s="9">
        <v>20486</v>
      </c>
      <c r="W10" s="10" t="s">
        <v>94</v>
      </c>
      <c r="X10" s="10">
        <v>200</v>
      </c>
      <c r="Y10" s="10">
        <v>300</v>
      </c>
      <c r="Z10" s="10">
        <v>3</v>
      </c>
      <c r="AA10" s="10" t="s">
        <v>44</v>
      </c>
      <c r="AB10" s="10" t="s">
        <v>44</v>
      </c>
      <c r="AC10" s="10">
        <v>3</v>
      </c>
      <c r="AD10" s="10"/>
      <c r="AG10" s="21" t="s">
        <v>154</v>
      </c>
      <c r="AH10" s="10" t="s">
        <v>143</v>
      </c>
      <c r="AI10" s="9">
        <v>20546</v>
      </c>
      <c r="AJ10" s="9">
        <v>20728</v>
      </c>
      <c r="AK10" s="10">
        <v>550</v>
      </c>
      <c r="AL10" s="10" t="s">
        <v>144</v>
      </c>
      <c r="AM10" s="10" t="s">
        <v>145</v>
      </c>
    </row>
    <row r="11" spans="2:39" ht="20.25">
      <c r="B11" s="2" t="s">
        <v>21</v>
      </c>
      <c r="C11" s="2" t="s">
        <v>34</v>
      </c>
      <c r="D11" s="2" t="s">
        <v>37</v>
      </c>
      <c r="E11" s="2" t="s">
        <v>24</v>
      </c>
      <c r="F11" s="2" t="s">
        <v>25</v>
      </c>
      <c r="G11" s="2"/>
      <c r="H11" s="2"/>
      <c r="I11" s="2"/>
      <c r="J11" s="2"/>
      <c r="K11" s="2">
        <v>2</v>
      </c>
      <c r="L11" s="2">
        <v>5</v>
      </c>
      <c r="M11" s="2">
        <v>1</v>
      </c>
      <c r="N11" s="2"/>
      <c r="O11" s="2"/>
      <c r="P11" s="2"/>
      <c r="Q11" s="2"/>
      <c r="R11" s="2"/>
      <c r="U11" s="10" t="s">
        <v>103</v>
      </c>
      <c r="V11" s="9">
        <v>20486</v>
      </c>
      <c r="W11" s="10" t="s">
        <v>94</v>
      </c>
      <c r="X11" s="10">
        <v>300</v>
      </c>
      <c r="Y11" s="10">
        <v>500</v>
      </c>
      <c r="Z11" s="10">
        <v>3</v>
      </c>
      <c r="AA11" s="10" t="s">
        <v>44</v>
      </c>
      <c r="AB11" s="10" t="s">
        <v>44</v>
      </c>
      <c r="AC11" s="10">
        <v>3</v>
      </c>
      <c r="AD11" s="10"/>
      <c r="AG11" s="21"/>
      <c r="AH11" s="10"/>
      <c r="AI11" s="10"/>
      <c r="AJ11" s="10"/>
      <c r="AK11" s="10">
        <v>590</v>
      </c>
      <c r="AL11" s="10" t="s">
        <v>146</v>
      </c>
      <c r="AM11" s="10" t="s">
        <v>147</v>
      </c>
    </row>
    <row r="12" spans="2:39" ht="20.25">
      <c r="B12" s="2" t="s">
        <v>21</v>
      </c>
      <c r="C12" s="2" t="s">
        <v>34</v>
      </c>
      <c r="D12" s="2" t="s">
        <v>38</v>
      </c>
      <c r="E12" s="2" t="s">
        <v>24</v>
      </c>
      <c r="F12" s="2" t="s">
        <v>25</v>
      </c>
      <c r="G12" s="2"/>
      <c r="H12" s="2"/>
      <c r="I12" s="2"/>
      <c r="J12" s="2"/>
      <c r="K12" s="2">
        <v>2</v>
      </c>
      <c r="L12" s="2">
        <v>5</v>
      </c>
      <c r="M12" s="2">
        <v>1</v>
      </c>
      <c r="N12" s="2"/>
      <c r="O12" s="2"/>
      <c r="P12" s="2"/>
      <c r="Q12" s="2"/>
      <c r="R12" s="2"/>
      <c r="U12" s="10" t="s">
        <v>104</v>
      </c>
      <c r="V12" s="9">
        <v>20486</v>
      </c>
      <c r="W12" s="10" t="s">
        <v>94</v>
      </c>
      <c r="X12" s="10">
        <v>600</v>
      </c>
      <c r="Y12" s="10">
        <v>1200</v>
      </c>
      <c r="Z12" s="10">
        <v>3</v>
      </c>
      <c r="AA12" s="10" t="s">
        <v>44</v>
      </c>
      <c r="AB12" s="10" t="s">
        <v>44</v>
      </c>
      <c r="AC12" s="10">
        <v>3</v>
      </c>
      <c r="AD12" s="10"/>
      <c r="AG12" s="21"/>
      <c r="AH12" s="10"/>
      <c r="AI12" s="10"/>
      <c r="AJ12" s="10"/>
      <c r="AK12" s="10">
        <v>690</v>
      </c>
      <c r="AL12" s="10" t="s">
        <v>148</v>
      </c>
      <c r="AM12" s="10" t="s">
        <v>149</v>
      </c>
    </row>
    <row r="13" spans="2:39" ht="20.25">
      <c r="B13" s="2" t="s">
        <v>21</v>
      </c>
      <c r="C13" s="2" t="s">
        <v>34</v>
      </c>
      <c r="D13" s="2" t="s">
        <v>39</v>
      </c>
      <c r="E13" s="2" t="s">
        <v>24</v>
      </c>
      <c r="F13" s="2" t="s">
        <v>25</v>
      </c>
      <c r="G13" s="2"/>
      <c r="H13" s="2"/>
      <c r="I13" s="2"/>
      <c r="J13" s="2"/>
      <c r="K13" s="2">
        <v>2</v>
      </c>
      <c r="L13" s="2">
        <v>5</v>
      </c>
      <c r="M13" s="2">
        <v>1</v>
      </c>
      <c r="N13" s="2"/>
      <c r="O13" s="2"/>
      <c r="P13" s="2"/>
      <c r="Q13" s="2"/>
      <c r="R13" s="2"/>
      <c r="U13" s="10" t="s">
        <v>105</v>
      </c>
      <c r="V13" s="9">
        <v>20486</v>
      </c>
      <c r="W13" s="10" t="s">
        <v>94</v>
      </c>
      <c r="X13" s="10">
        <v>100</v>
      </c>
      <c r="Y13" s="10">
        <v>0</v>
      </c>
      <c r="Z13" s="10">
        <v>3</v>
      </c>
      <c r="AA13" s="10" t="s">
        <v>44</v>
      </c>
      <c r="AB13" s="10" t="s">
        <v>44</v>
      </c>
      <c r="AC13" s="10">
        <v>3</v>
      </c>
      <c r="AD13" s="10"/>
      <c r="AG13" s="21"/>
      <c r="AH13" s="10"/>
      <c r="AI13" s="10"/>
      <c r="AJ13" s="10"/>
      <c r="AK13" s="10">
        <v>1290</v>
      </c>
      <c r="AL13" s="10" t="s">
        <v>150</v>
      </c>
      <c r="AM13" s="10" t="s">
        <v>151</v>
      </c>
    </row>
    <row r="14" spans="2:39" ht="21">
      <c r="B14" s="2" t="s">
        <v>21</v>
      </c>
      <c r="C14" s="2" t="s">
        <v>34</v>
      </c>
      <c r="D14" s="2" t="s">
        <v>40</v>
      </c>
      <c r="E14" s="2" t="s">
        <v>24</v>
      </c>
      <c r="F14" s="2" t="s">
        <v>25</v>
      </c>
      <c r="G14" s="2"/>
      <c r="H14" s="2"/>
      <c r="I14" s="2"/>
      <c r="J14" s="2"/>
      <c r="K14" s="2">
        <v>2</v>
      </c>
      <c r="L14" s="2">
        <v>5</v>
      </c>
      <c r="M14" s="2">
        <v>1</v>
      </c>
      <c r="N14" s="2"/>
      <c r="O14" s="2"/>
      <c r="P14" s="2"/>
      <c r="Q14" s="2"/>
      <c r="R14" s="2"/>
      <c r="U14" s="20" t="s">
        <v>106</v>
      </c>
      <c r="V14" s="20"/>
      <c r="W14" s="20"/>
      <c r="X14" s="20"/>
      <c r="Y14" s="20"/>
      <c r="Z14" s="20"/>
      <c r="AA14" s="20"/>
      <c r="AB14" s="20"/>
      <c r="AC14" s="20"/>
      <c r="AD14" s="20"/>
      <c r="AG14" s="21"/>
      <c r="AH14" s="10"/>
      <c r="AI14" s="10"/>
      <c r="AJ14" s="10"/>
      <c r="AK14" s="10">
        <v>1890</v>
      </c>
      <c r="AL14" s="10" t="s">
        <v>152</v>
      </c>
      <c r="AM14" s="10" t="s">
        <v>153</v>
      </c>
    </row>
    <row r="15" spans="2:39" ht="20.25">
      <c r="B15" s="2" t="s">
        <v>21</v>
      </c>
      <c r="C15" s="2" t="s">
        <v>34</v>
      </c>
      <c r="D15" s="2" t="s">
        <v>41</v>
      </c>
      <c r="E15" s="2" t="s">
        <v>24</v>
      </c>
      <c r="F15" s="2" t="s">
        <v>25</v>
      </c>
      <c r="G15" s="2"/>
      <c r="H15" s="2"/>
      <c r="I15" s="2"/>
      <c r="J15" s="2"/>
      <c r="K15" s="2">
        <v>2</v>
      </c>
      <c r="L15" s="2">
        <v>5</v>
      </c>
      <c r="M15" s="2">
        <v>1</v>
      </c>
      <c r="N15" s="2"/>
      <c r="O15" s="2"/>
      <c r="P15" s="2"/>
      <c r="Q15" s="2"/>
      <c r="R15" s="2"/>
      <c r="U15" s="10"/>
      <c r="V15" s="9">
        <v>20636</v>
      </c>
      <c r="W15" s="9">
        <v>20820</v>
      </c>
      <c r="X15" s="10">
        <v>100</v>
      </c>
      <c r="Y15" s="10"/>
      <c r="Z15" s="10">
        <v>3</v>
      </c>
      <c r="AA15" s="10">
        <v>2</v>
      </c>
      <c r="AB15" s="10" t="s">
        <v>44</v>
      </c>
      <c r="AC15" s="10"/>
      <c r="AD15" s="10"/>
      <c r="AG15" s="21" t="s">
        <v>155</v>
      </c>
      <c r="AH15" s="10"/>
      <c r="AI15" s="10"/>
      <c r="AJ15" s="9">
        <v>20794</v>
      </c>
      <c r="AK15" s="10">
        <v>490</v>
      </c>
      <c r="AL15" s="10" t="s">
        <v>156</v>
      </c>
      <c r="AM15" s="17" t="s">
        <v>157</v>
      </c>
    </row>
    <row r="16" spans="2:39" ht="21">
      <c r="B16" s="2" t="s">
        <v>21</v>
      </c>
      <c r="C16" s="2" t="s">
        <v>34</v>
      </c>
      <c r="D16" s="2" t="s">
        <v>42</v>
      </c>
      <c r="E16" s="2" t="s">
        <v>43</v>
      </c>
      <c r="F16" s="2" t="s">
        <v>44</v>
      </c>
      <c r="G16" s="2"/>
      <c r="H16" s="2"/>
      <c r="I16" s="2"/>
      <c r="J16" s="2"/>
      <c r="K16" s="2">
        <v>2</v>
      </c>
      <c r="L16" s="2">
        <v>5</v>
      </c>
      <c r="M16" s="2">
        <v>1</v>
      </c>
      <c r="N16" s="2"/>
      <c r="O16" s="2"/>
      <c r="P16" s="2"/>
      <c r="Q16" s="2"/>
      <c r="R16" s="2"/>
      <c r="U16" s="25" t="s">
        <v>107</v>
      </c>
      <c r="V16" s="25"/>
      <c r="W16" s="25"/>
      <c r="X16" s="25"/>
      <c r="Y16" s="25"/>
      <c r="Z16" s="25"/>
      <c r="AA16" s="25"/>
      <c r="AB16" s="25"/>
      <c r="AC16" s="25"/>
      <c r="AD16" s="25"/>
      <c r="AG16" s="21"/>
      <c r="AH16" s="10"/>
      <c r="AI16" s="10"/>
      <c r="AJ16" s="10"/>
      <c r="AK16" s="10">
        <v>590</v>
      </c>
      <c r="AL16" s="10" t="s">
        <v>158</v>
      </c>
      <c r="AM16" s="17"/>
    </row>
    <row r="17" spans="2:39" ht="20.25">
      <c r="B17" s="2" t="s">
        <v>27</v>
      </c>
      <c r="C17" s="2" t="s">
        <v>34</v>
      </c>
      <c r="D17" s="2" t="s">
        <v>45</v>
      </c>
      <c r="E17" s="2"/>
      <c r="F17" s="3">
        <v>20636</v>
      </c>
      <c r="G17" s="32" t="s">
        <v>46</v>
      </c>
      <c r="H17" s="32"/>
      <c r="I17" s="32"/>
      <c r="J17" s="32"/>
      <c r="K17" s="2">
        <v>3</v>
      </c>
      <c r="L17" s="2">
        <v>5</v>
      </c>
      <c r="M17" s="2">
        <v>1</v>
      </c>
      <c r="N17" s="2"/>
      <c r="O17" s="2"/>
      <c r="P17" s="2"/>
      <c r="Q17" s="2"/>
      <c r="R17" s="2"/>
      <c r="U17" s="21" t="s">
        <v>108</v>
      </c>
      <c r="V17" s="9">
        <v>20455</v>
      </c>
      <c r="W17" s="9">
        <v>20820</v>
      </c>
      <c r="X17" s="10">
        <v>499</v>
      </c>
      <c r="Y17" s="10" t="s">
        <v>44</v>
      </c>
      <c r="Z17" s="10" t="s">
        <v>44</v>
      </c>
      <c r="AA17" s="10" t="s">
        <v>109</v>
      </c>
      <c r="AB17" s="10" t="s">
        <v>44</v>
      </c>
      <c r="AC17" s="10">
        <v>0.5</v>
      </c>
      <c r="AD17" s="10" t="s">
        <v>110</v>
      </c>
      <c r="AG17" s="21"/>
      <c r="AH17" s="10"/>
      <c r="AI17" s="10"/>
      <c r="AJ17" s="10"/>
      <c r="AK17" s="10">
        <v>890</v>
      </c>
      <c r="AL17" s="10" t="s">
        <v>144</v>
      </c>
      <c r="AM17" s="17"/>
    </row>
    <row r="18" spans="2:39" ht="20.25">
      <c r="B18" s="2" t="s">
        <v>27</v>
      </c>
      <c r="C18" s="2" t="s">
        <v>34</v>
      </c>
      <c r="D18" s="2" t="s">
        <v>47</v>
      </c>
      <c r="E18" s="2"/>
      <c r="F18" s="3">
        <v>20636</v>
      </c>
      <c r="G18" s="2">
        <v>0.99</v>
      </c>
      <c r="H18" s="2">
        <v>0.24</v>
      </c>
      <c r="I18" s="2">
        <v>0.24</v>
      </c>
      <c r="J18" s="2">
        <v>0.24</v>
      </c>
      <c r="K18" s="2">
        <v>0.24</v>
      </c>
      <c r="L18" s="2">
        <v>5</v>
      </c>
      <c r="M18" s="2">
        <v>1</v>
      </c>
      <c r="N18" s="2"/>
      <c r="O18" s="2"/>
      <c r="P18" s="2"/>
      <c r="Q18" s="2"/>
      <c r="R18" s="2"/>
      <c r="U18" s="21"/>
      <c r="V18" s="10"/>
      <c r="W18" s="10"/>
      <c r="X18" s="10"/>
      <c r="Y18" s="10"/>
      <c r="Z18" s="10"/>
      <c r="AA18" s="10"/>
      <c r="AB18" s="10"/>
      <c r="AC18" s="10">
        <v>1</v>
      </c>
      <c r="AD18" s="10" t="s">
        <v>111</v>
      </c>
      <c r="AG18" s="10" t="s">
        <v>159</v>
      </c>
      <c r="AH18" s="10"/>
      <c r="AI18" s="9">
        <v>20507</v>
      </c>
      <c r="AJ18" s="9">
        <v>20820</v>
      </c>
      <c r="AK18" s="10">
        <v>700</v>
      </c>
      <c r="AL18" s="10" t="s">
        <v>146</v>
      </c>
      <c r="AM18" s="10" t="s">
        <v>160</v>
      </c>
    </row>
    <row r="19" spans="2:39" ht="21">
      <c r="B19" s="2" t="s">
        <v>27</v>
      </c>
      <c r="C19" s="2" t="s">
        <v>34</v>
      </c>
      <c r="D19" s="2" t="s">
        <v>48</v>
      </c>
      <c r="E19" s="2"/>
      <c r="F19" s="3">
        <v>20636</v>
      </c>
      <c r="G19" s="2">
        <v>0.99</v>
      </c>
      <c r="H19" s="2">
        <v>0.99</v>
      </c>
      <c r="I19" s="2">
        <v>0.99</v>
      </c>
      <c r="J19" s="2">
        <v>0.99</v>
      </c>
      <c r="K19" s="2">
        <v>1</v>
      </c>
      <c r="L19" s="2">
        <v>5</v>
      </c>
      <c r="M19" s="2">
        <v>0.17</v>
      </c>
      <c r="N19" s="2"/>
      <c r="O19" s="2"/>
      <c r="P19" s="2"/>
      <c r="Q19" s="2"/>
      <c r="R19" s="2"/>
      <c r="U19" s="21" t="s">
        <v>112</v>
      </c>
      <c r="V19" s="9">
        <v>20455</v>
      </c>
      <c r="W19" s="9">
        <v>20820</v>
      </c>
      <c r="X19" s="10"/>
      <c r="Y19" s="10"/>
      <c r="Z19" s="10"/>
      <c r="AA19" s="10"/>
      <c r="AB19" s="10"/>
      <c r="AC19" s="10">
        <v>1.5</v>
      </c>
      <c r="AD19" s="10" t="s">
        <v>113</v>
      </c>
      <c r="AG19" s="20" t="b">
        <v>1</v>
      </c>
      <c r="AH19" s="20"/>
      <c r="AI19" s="20"/>
      <c r="AJ19" s="20"/>
      <c r="AK19" s="20"/>
      <c r="AL19" s="20"/>
      <c r="AM19" s="20"/>
    </row>
    <row r="20" spans="2:39" ht="20.25">
      <c r="B20" s="2" t="s">
        <v>27</v>
      </c>
      <c r="C20" s="2" t="s">
        <v>34</v>
      </c>
      <c r="D20" s="2" t="s">
        <v>49</v>
      </c>
      <c r="E20" s="2"/>
      <c r="F20" s="3">
        <v>20636</v>
      </c>
      <c r="G20" s="2">
        <v>0.99</v>
      </c>
      <c r="H20" s="2">
        <v>0.99</v>
      </c>
      <c r="I20" s="2">
        <v>0.99</v>
      </c>
      <c r="J20" s="2">
        <v>0.99</v>
      </c>
      <c r="K20" s="2">
        <v>0.99</v>
      </c>
      <c r="L20" s="2">
        <v>5</v>
      </c>
      <c r="M20" s="2">
        <v>1</v>
      </c>
      <c r="N20" s="2"/>
      <c r="O20" s="2"/>
      <c r="P20" s="2"/>
      <c r="Q20" s="2"/>
      <c r="R20" s="2"/>
      <c r="U20" s="21"/>
      <c r="V20" s="10"/>
      <c r="W20" s="10"/>
      <c r="X20" s="10"/>
      <c r="Y20" s="10"/>
      <c r="Z20" s="10"/>
      <c r="AA20" s="10">
        <v>1.5</v>
      </c>
      <c r="AB20" s="10"/>
      <c r="AC20" s="10"/>
      <c r="AD20" s="10" t="s">
        <v>114</v>
      </c>
      <c r="AG20" s="21" t="s">
        <v>161</v>
      </c>
      <c r="AH20" s="10"/>
      <c r="AI20" s="10"/>
      <c r="AJ20" s="15">
        <v>20728</v>
      </c>
      <c r="AK20" s="21">
        <v>1299</v>
      </c>
      <c r="AL20" s="21" t="s">
        <v>162</v>
      </c>
      <c r="AM20" s="10" t="s">
        <v>163</v>
      </c>
    </row>
    <row r="21" spans="2:39" ht="20.25">
      <c r="B21" s="2" t="s">
        <v>27</v>
      </c>
      <c r="C21" s="2" t="s">
        <v>34</v>
      </c>
      <c r="D21" s="2" t="s">
        <v>50</v>
      </c>
      <c r="E21" s="2"/>
      <c r="F21" s="3">
        <v>20636</v>
      </c>
      <c r="G21" s="2">
        <v>0.99</v>
      </c>
      <c r="H21" s="2">
        <v>0.99</v>
      </c>
      <c r="I21" s="2">
        <v>0.99</v>
      </c>
      <c r="J21" s="2">
        <v>0.99</v>
      </c>
      <c r="K21" s="2">
        <v>3</v>
      </c>
      <c r="L21" s="2">
        <v>5</v>
      </c>
      <c r="M21" s="2">
        <v>1</v>
      </c>
      <c r="N21" s="2"/>
      <c r="O21" s="2"/>
      <c r="P21" s="2"/>
      <c r="Q21" s="2"/>
      <c r="R21" s="2"/>
      <c r="U21" s="21"/>
      <c r="V21" s="10"/>
      <c r="W21" s="10"/>
      <c r="X21" s="10"/>
      <c r="Y21" s="10"/>
      <c r="Z21" s="10"/>
      <c r="AA21" s="10">
        <v>1</v>
      </c>
      <c r="AB21" s="10"/>
      <c r="AC21" s="10"/>
      <c r="AD21" s="10" t="s">
        <v>115</v>
      </c>
      <c r="AG21" s="21"/>
      <c r="AH21" s="10"/>
      <c r="AI21" s="10"/>
      <c r="AJ21" s="15"/>
      <c r="AK21" s="21"/>
      <c r="AL21" s="21"/>
      <c r="AM21" s="10" t="s">
        <v>164</v>
      </c>
    </row>
    <row r="22" spans="2:39" ht="20.25">
      <c r="B22" s="2" t="s">
        <v>27</v>
      </c>
      <c r="C22" s="2" t="s">
        <v>51</v>
      </c>
      <c r="D22" s="2" t="s">
        <v>52</v>
      </c>
      <c r="E22" s="4">
        <v>20546</v>
      </c>
      <c r="F22" s="3">
        <v>20698</v>
      </c>
      <c r="G22" s="2">
        <v>3</v>
      </c>
      <c r="H22" s="2">
        <v>1</v>
      </c>
      <c r="I22" s="2">
        <v>1</v>
      </c>
      <c r="J22" s="2">
        <v>1</v>
      </c>
      <c r="K22" s="2">
        <v>3</v>
      </c>
      <c r="L22" s="2">
        <v>5</v>
      </c>
      <c r="M22" s="2"/>
      <c r="N22" s="2"/>
      <c r="O22" s="2">
        <v>0.01</v>
      </c>
      <c r="P22" s="2"/>
      <c r="Q22" s="2"/>
      <c r="R22" s="2"/>
      <c r="U22" s="21"/>
      <c r="V22" s="10"/>
      <c r="W22" s="10"/>
      <c r="X22" s="10"/>
      <c r="Y22" s="10"/>
      <c r="Z22" s="10"/>
      <c r="AA22" s="10">
        <v>0.75</v>
      </c>
      <c r="AB22" s="10"/>
      <c r="AC22" s="10"/>
      <c r="AD22" s="10" t="s">
        <v>116</v>
      </c>
      <c r="AG22" s="21"/>
      <c r="AH22" s="10"/>
      <c r="AI22" s="10"/>
      <c r="AJ22" s="15"/>
      <c r="AK22" s="21"/>
      <c r="AL22" s="21"/>
      <c r="AM22" s="10" t="s">
        <v>165</v>
      </c>
    </row>
    <row r="23" spans="2:39" ht="20.25">
      <c r="B23" s="2" t="s">
        <v>27</v>
      </c>
      <c r="C23" s="2" t="s">
        <v>51</v>
      </c>
      <c r="D23" s="2" t="s">
        <v>53</v>
      </c>
      <c r="E23" s="4">
        <v>20576</v>
      </c>
      <c r="F23" s="3">
        <v>20698</v>
      </c>
      <c r="G23" s="2">
        <v>0.99</v>
      </c>
      <c r="H23" s="2">
        <v>0.99</v>
      </c>
      <c r="I23" s="2">
        <v>0.99</v>
      </c>
      <c r="J23" s="2">
        <v>0.99</v>
      </c>
      <c r="K23" s="2">
        <v>3</v>
      </c>
      <c r="L23" s="2">
        <v>5</v>
      </c>
      <c r="M23" s="2"/>
      <c r="N23" s="2">
        <v>1</v>
      </c>
      <c r="O23" s="2"/>
      <c r="P23" s="2"/>
      <c r="Q23" s="2"/>
      <c r="R23" s="2"/>
      <c r="U23" s="21"/>
      <c r="V23" s="10"/>
      <c r="W23" s="10"/>
      <c r="X23" s="10"/>
      <c r="Y23" s="10"/>
      <c r="Z23" s="10"/>
      <c r="AA23" s="10">
        <v>0.5</v>
      </c>
      <c r="AB23" s="10"/>
      <c r="AC23" s="10"/>
      <c r="AD23" s="10" t="s">
        <v>117</v>
      </c>
      <c r="AG23" s="21" t="s">
        <v>166</v>
      </c>
      <c r="AH23" s="10"/>
      <c r="AI23" s="10"/>
      <c r="AJ23" s="15">
        <v>20706</v>
      </c>
      <c r="AK23" s="10">
        <v>899</v>
      </c>
      <c r="AL23" s="10" t="s">
        <v>167</v>
      </c>
      <c r="AM23" s="10"/>
    </row>
    <row r="24" spans="2:39" ht="20.25">
      <c r="B24" s="2" t="s">
        <v>27</v>
      </c>
      <c r="C24" s="2" t="s">
        <v>51</v>
      </c>
      <c r="D24" s="2" t="s">
        <v>54</v>
      </c>
      <c r="E24" s="4">
        <v>20576</v>
      </c>
      <c r="F24" s="3">
        <v>20698</v>
      </c>
      <c r="G24" s="2">
        <v>0.99</v>
      </c>
      <c r="H24" s="2">
        <v>0.99</v>
      </c>
      <c r="I24" s="2">
        <v>0.99</v>
      </c>
      <c r="J24" s="2">
        <v>0.99</v>
      </c>
      <c r="K24" s="2">
        <v>3</v>
      </c>
      <c r="L24" s="2">
        <v>5</v>
      </c>
      <c r="M24" s="2"/>
      <c r="N24" s="2">
        <v>1</v>
      </c>
      <c r="O24" s="2"/>
      <c r="P24" s="2"/>
      <c r="Q24" s="2"/>
      <c r="R24" s="2"/>
      <c r="U24" s="21" t="s">
        <v>118</v>
      </c>
      <c r="V24" s="9">
        <v>20455</v>
      </c>
      <c r="W24" s="9">
        <v>20820</v>
      </c>
      <c r="X24" s="10">
        <v>100</v>
      </c>
      <c r="Y24" s="10" t="s">
        <v>44</v>
      </c>
      <c r="Z24" s="10">
        <v>3</v>
      </c>
      <c r="AA24" s="10" t="s">
        <v>44</v>
      </c>
      <c r="AB24" s="10" t="s">
        <v>44</v>
      </c>
      <c r="AC24" s="10">
        <v>2</v>
      </c>
      <c r="AD24" s="10" t="s">
        <v>119</v>
      </c>
      <c r="AG24" s="21"/>
      <c r="AH24" s="10"/>
      <c r="AI24" s="10"/>
      <c r="AJ24" s="15"/>
      <c r="AK24" s="10">
        <v>1399</v>
      </c>
      <c r="AL24" s="10" t="s">
        <v>168</v>
      </c>
      <c r="AM24" s="10"/>
    </row>
    <row r="25" spans="2:39" ht="40.5">
      <c r="B25" s="2" t="s">
        <v>27</v>
      </c>
      <c r="C25" s="2" t="s">
        <v>51</v>
      </c>
      <c r="D25" s="2" t="s">
        <v>55</v>
      </c>
      <c r="E25" s="4">
        <v>20576</v>
      </c>
      <c r="F25" s="3">
        <v>20698</v>
      </c>
      <c r="G25" s="2">
        <v>0.75</v>
      </c>
      <c r="H25" s="2">
        <v>0.75</v>
      </c>
      <c r="I25" s="2">
        <v>0.75</v>
      </c>
      <c r="J25" s="2">
        <v>0.75</v>
      </c>
      <c r="K25" s="2">
        <v>3</v>
      </c>
      <c r="L25" s="2">
        <v>5</v>
      </c>
      <c r="M25" s="2"/>
      <c r="N25" s="2">
        <v>1</v>
      </c>
      <c r="O25" s="2"/>
      <c r="P25" s="2"/>
      <c r="Q25" s="2"/>
      <c r="R25" s="2"/>
      <c r="U25" s="21"/>
      <c r="V25" s="10"/>
      <c r="W25" s="10"/>
      <c r="X25" s="10"/>
      <c r="Y25" s="10"/>
      <c r="Z25" s="10"/>
      <c r="AA25" s="10"/>
      <c r="AB25" s="10"/>
      <c r="AC25" s="10"/>
      <c r="AD25" s="12" t="s">
        <v>120</v>
      </c>
      <c r="AG25" s="21"/>
      <c r="AH25" s="10"/>
      <c r="AI25" s="10"/>
      <c r="AJ25" s="15"/>
      <c r="AK25" s="10">
        <v>2299</v>
      </c>
      <c r="AL25" s="10" t="s">
        <v>169</v>
      </c>
      <c r="AM25" s="10"/>
    </row>
    <row r="26" spans="2:39" ht="20.25">
      <c r="B26" s="2" t="s">
        <v>27</v>
      </c>
      <c r="C26" s="2" t="s">
        <v>51</v>
      </c>
      <c r="D26" s="2" t="s">
        <v>56</v>
      </c>
      <c r="E26" s="4">
        <v>20576</v>
      </c>
      <c r="F26" s="3">
        <v>20698</v>
      </c>
      <c r="G26" s="2">
        <v>1</v>
      </c>
      <c r="H26" s="2">
        <v>1</v>
      </c>
      <c r="I26" s="2">
        <v>1</v>
      </c>
      <c r="J26" s="2">
        <v>1</v>
      </c>
      <c r="K26" s="2">
        <v>1</v>
      </c>
      <c r="L26" s="2">
        <v>5</v>
      </c>
      <c r="M26" s="2"/>
      <c r="N26" s="2">
        <v>1</v>
      </c>
      <c r="O26" s="2"/>
      <c r="P26" s="2"/>
      <c r="Q26" s="2"/>
      <c r="R26" s="2"/>
      <c r="U26" s="10">
        <v>150</v>
      </c>
      <c r="V26" s="9">
        <v>20455</v>
      </c>
      <c r="W26" s="9">
        <v>20820</v>
      </c>
      <c r="X26" s="10">
        <v>150</v>
      </c>
      <c r="Y26" s="10" t="s">
        <v>44</v>
      </c>
      <c r="Z26" s="10" t="s">
        <v>44</v>
      </c>
      <c r="AA26" s="10" t="s">
        <v>109</v>
      </c>
      <c r="AB26" s="10" t="s">
        <v>44</v>
      </c>
      <c r="AC26" s="10">
        <v>2</v>
      </c>
      <c r="AD26" s="10"/>
      <c r="AG26" s="21"/>
      <c r="AH26" s="10"/>
      <c r="AI26" s="10"/>
      <c r="AJ26" s="15"/>
      <c r="AK26" s="10">
        <v>2999</v>
      </c>
      <c r="AL26" s="10" t="s">
        <v>170</v>
      </c>
      <c r="AM26" s="10"/>
    </row>
    <row r="27" spans="2:39" ht="40.5">
      <c r="B27" s="2" t="s">
        <v>27</v>
      </c>
      <c r="C27" s="2" t="s">
        <v>51</v>
      </c>
      <c r="D27" s="2" t="s">
        <v>57</v>
      </c>
      <c r="E27" s="4">
        <v>20576</v>
      </c>
      <c r="F27" s="3">
        <v>20698</v>
      </c>
      <c r="G27" s="2">
        <v>1.8</v>
      </c>
      <c r="H27" s="2">
        <v>0.39</v>
      </c>
      <c r="I27" s="2">
        <v>0.39</v>
      </c>
      <c r="J27" s="2">
        <v>0.39</v>
      </c>
      <c r="K27" s="2">
        <v>0.39</v>
      </c>
      <c r="L27" s="2">
        <v>5</v>
      </c>
      <c r="M27" s="2"/>
      <c r="N27" s="2">
        <v>1</v>
      </c>
      <c r="O27" s="2"/>
      <c r="P27" s="2"/>
      <c r="Q27" s="2"/>
      <c r="R27" s="2"/>
      <c r="U27" s="21" t="s">
        <v>121</v>
      </c>
      <c r="V27" s="9">
        <v>20455</v>
      </c>
      <c r="W27" s="9">
        <v>20820</v>
      </c>
      <c r="X27" s="10">
        <v>289</v>
      </c>
      <c r="Y27" s="10" t="s">
        <v>44</v>
      </c>
      <c r="Z27" s="10" t="s">
        <v>44</v>
      </c>
      <c r="AA27" s="10" t="s">
        <v>109</v>
      </c>
      <c r="AB27" s="10" t="s">
        <v>44</v>
      </c>
      <c r="AC27" s="12" t="s">
        <v>122</v>
      </c>
      <c r="AD27" s="10" t="s">
        <v>123</v>
      </c>
      <c r="AG27" s="21"/>
      <c r="AH27" s="10"/>
      <c r="AI27" s="10"/>
      <c r="AJ27" s="15"/>
      <c r="AK27" s="10">
        <v>3599</v>
      </c>
      <c r="AL27" s="10" t="s">
        <v>171</v>
      </c>
      <c r="AM27" s="10"/>
    </row>
    <row r="28" spans="2:39" ht="20.25">
      <c r="B28" s="2" t="s">
        <v>27</v>
      </c>
      <c r="C28" s="2" t="s">
        <v>51</v>
      </c>
      <c r="D28" s="2" t="s">
        <v>58</v>
      </c>
      <c r="E28" s="4">
        <v>20576</v>
      </c>
      <c r="F28" s="3">
        <v>20698</v>
      </c>
      <c r="G28" s="2">
        <v>1.25</v>
      </c>
      <c r="H28" s="2">
        <v>1.25</v>
      </c>
      <c r="I28" s="2">
        <v>1.25</v>
      </c>
      <c r="J28" s="2">
        <v>1.25</v>
      </c>
      <c r="K28" s="2">
        <v>3</v>
      </c>
      <c r="L28" s="2">
        <v>5</v>
      </c>
      <c r="M28" s="2"/>
      <c r="N28" s="2">
        <v>1</v>
      </c>
      <c r="O28" s="2"/>
      <c r="P28" s="2"/>
      <c r="Q28" s="2"/>
      <c r="R28" s="2"/>
      <c r="U28" s="21"/>
      <c r="V28" s="9"/>
      <c r="W28" s="9"/>
      <c r="X28" s="10"/>
      <c r="Y28" s="10"/>
      <c r="Z28" s="10"/>
      <c r="AA28" s="10"/>
      <c r="AB28" s="10"/>
      <c r="AC28" s="12">
        <v>0.5</v>
      </c>
      <c r="AD28" s="10" t="s">
        <v>124</v>
      </c>
      <c r="AG28" s="21"/>
      <c r="AH28" s="10"/>
      <c r="AI28" s="10"/>
      <c r="AJ28" s="14">
        <v>20728</v>
      </c>
      <c r="AK28" s="10">
        <v>599</v>
      </c>
      <c r="AL28" s="10" t="s">
        <v>172</v>
      </c>
      <c r="AM28" s="10"/>
    </row>
    <row r="29" spans="2:39" ht="21">
      <c r="B29" s="2" t="s">
        <v>27</v>
      </c>
      <c r="C29" s="2" t="s">
        <v>51</v>
      </c>
      <c r="D29" s="2" t="s">
        <v>59</v>
      </c>
      <c r="E29" s="4">
        <v>20576</v>
      </c>
      <c r="F29" s="3">
        <v>20698</v>
      </c>
      <c r="G29" s="2">
        <v>0.99</v>
      </c>
      <c r="H29" s="2">
        <v>0.99</v>
      </c>
      <c r="I29" s="2">
        <v>0.99</v>
      </c>
      <c r="J29" s="2">
        <v>0.99</v>
      </c>
      <c r="K29" s="2">
        <v>3</v>
      </c>
      <c r="L29" s="2">
        <v>5</v>
      </c>
      <c r="M29" s="2"/>
      <c r="N29" s="2">
        <v>1</v>
      </c>
      <c r="O29" s="2"/>
      <c r="P29" s="2"/>
      <c r="Q29" s="2"/>
      <c r="R29" s="2"/>
      <c r="U29" s="10" t="s">
        <v>125</v>
      </c>
      <c r="V29" s="9">
        <v>20455</v>
      </c>
      <c r="W29" s="9">
        <v>20820</v>
      </c>
      <c r="X29" s="10">
        <v>400</v>
      </c>
      <c r="Y29" s="10" t="s">
        <v>44</v>
      </c>
      <c r="Z29" s="10" t="s">
        <v>44</v>
      </c>
      <c r="AA29" s="10" t="s">
        <v>109</v>
      </c>
      <c r="AB29" s="10" t="s">
        <v>44</v>
      </c>
      <c r="AC29" s="10" t="s">
        <v>126</v>
      </c>
      <c r="AD29" s="17" t="s">
        <v>127</v>
      </c>
      <c r="AG29" s="16" t="s">
        <v>130</v>
      </c>
      <c r="AH29" s="16"/>
      <c r="AI29" s="16"/>
      <c r="AJ29" s="16"/>
      <c r="AK29" s="16"/>
      <c r="AL29" s="16"/>
      <c r="AM29" s="16"/>
    </row>
    <row r="30" spans="2:39" ht="20.25">
      <c r="B30" s="2" t="s">
        <v>27</v>
      </c>
      <c r="C30" s="2" t="s">
        <v>51</v>
      </c>
      <c r="D30" s="2" t="s">
        <v>60</v>
      </c>
      <c r="E30" s="4">
        <v>20576</v>
      </c>
      <c r="F30" s="3">
        <v>20698</v>
      </c>
      <c r="G30" s="2">
        <v>1.33</v>
      </c>
      <c r="H30" s="2">
        <v>1.33</v>
      </c>
      <c r="I30" s="2">
        <v>1.33</v>
      </c>
      <c r="J30" s="2">
        <v>1.33</v>
      </c>
      <c r="K30" s="2">
        <v>3</v>
      </c>
      <c r="L30" s="2">
        <v>5</v>
      </c>
      <c r="M30" s="2"/>
      <c r="N30" s="2">
        <v>1</v>
      </c>
      <c r="O30" s="2"/>
      <c r="P30" s="2"/>
      <c r="Q30" s="2"/>
      <c r="R30" s="2"/>
      <c r="U30" s="10" t="s">
        <v>128</v>
      </c>
      <c r="V30" s="9">
        <v>20455</v>
      </c>
      <c r="W30" s="9">
        <v>20820</v>
      </c>
      <c r="X30" s="10">
        <v>1000</v>
      </c>
      <c r="Y30" s="10" t="s">
        <v>44</v>
      </c>
      <c r="Z30" s="10" t="s">
        <v>44</v>
      </c>
      <c r="AA30" s="10" t="s">
        <v>109</v>
      </c>
      <c r="AB30" s="10" t="s">
        <v>44</v>
      </c>
      <c r="AC30" s="10" t="s">
        <v>129</v>
      </c>
      <c r="AD30" s="17"/>
      <c r="AG30" s="10" t="s">
        <v>173</v>
      </c>
      <c r="AH30" s="10"/>
      <c r="AI30" s="10"/>
      <c r="AJ30" s="10"/>
      <c r="AK30" s="10">
        <v>590</v>
      </c>
      <c r="AL30" s="10" t="s">
        <v>172</v>
      </c>
      <c r="AM30" s="10" t="s">
        <v>174</v>
      </c>
    </row>
    <row r="31" spans="2:39" ht="21">
      <c r="B31" s="2" t="s">
        <v>27</v>
      </c>
      <c r="C31" s="2" t="s">
        <v>51</v>
      </c>
      <c r="D31" s="2" t="s">
        <v>61</v>
      </c>
      <c r="E31" s="4">
        <v>20576</v>
      </c>
      <c r="F31" s="3">
        <v>20698</v>
      </c>
      <c r="G31" s="2">
        <v>0.75</v>
      </c>
      <c r="H31" s="2">
        <v>0.75</v>
      </c>
      <c r="I31" s="2">
        <v>0.75</v>
      </c>
      <c r="J31" s="2">
        <v>0.75</v>
      </c>
      <c r="K31" s="2">
        <v>3</v>
      </c>
      <c r="L31" s="2">
        <v>5</v>
      </c>
      <c r="M31" s="2"/>
      <c r="N31" s="2">
        <v>1</v>
      </c>
      <c r="O31" s="2"/>
      <c r="P31" s="2"/>
      <c r="Q31" s="2"/>
      <c r="R31" s="2"/>
      <c r="U31" s="23" t="s">
        <v>130</v>
      </c>
      <c r="V31" s="23"/>
      <c r="W31" s="23"/>
      <c r="X31" s="23"/>
      <c r="Y31" s="23"/>
      <c r="Z31" s="23"/>
      <c r="AA31" s="23"/>
      <c r="AB31" s="23"/>
      <c r="AC31" s="23"/>
      <c r="AD31" s="23"/>
      <c r="AG31" s="10" t="s">
        <v>175</v>
      </c>
      <c r="AH31" s="10"/>
      <c r="AI31" s="10"/>
      <c r="AJ31" s="10"/>
      <c r="AK31" s="10">
        <v>900</v>
      </c>
      <c r="AL31" s="10" t="s">
        <v>167</v>
      </c>
      <c r="AM31" s="17" t="s">
        <v>176</v>
      </c>
    </row>
    <row r="32" spans="2:39" ht="20.25">
      <c r="B32" s="2" t="s">
        <v>27</v>
      </c>
      <c r="C32" s="2" t="s">
        <v>51</v>
      </c>
      <c r="D32" s="2" t="s">
        <v>62</v>
      </c>
      <c r="E32" s="4">
        <v>20576</v>
      </c>
      <c r="F32" s="3">
        <v>20698</v>
      </c>
      <c r="G32" s="2">
        <v>0.75</v>
      </c>
      <c r="H32" s="2">
        <v>0.75</v>
      </c>
      <c r="I32" s="2">
        <v>0.75</v>
      </c>
      <c r="J32" s="2">
        <v>0.75</v>
      </c>
      <c r="K32" s="2">
        <v>3</v>
      </c>
      <c r="L32" s="2">
        <v>5</v>
      </c>
      <c r="M32" s="2"/>
      <c r="N32" s="2">
        <v>1</v>
      </c>
      <c r="O32" s="2"/>
      <c r="P32" s="2"/>
      <c r="Q32" s="2"/>
      <c r="R32" s="2"/>
      <c r="U32" s="10" t="s">
        <v>131</v>
      </c>
      <c r="V32" s="9">
        <v>20637</v>
      </c>
      <c r="W32" s="9">
        <v>20820</v>
      </c>
      <c r="X32" s="10">
        <v>49</v>
      </c>
      <c r="Y32" s="10" t="s">
        <v>44</v>
      </c>
      <c r="Z32" s="10">
        <v>1</v>
      </c>
      <c r="AA32" s="10"/>
      <c r="AB32" s="10"/>
      <c r="AC32" s="10"/>
      <c r="AD32" s="10" t="s">
        <v>132</v>
      </c>
      <c r="AG32" s="10" t="s">
        <v>177</v>
      </c>
      <c r="AH32" s="10"/>
      <c r="AI32" s="10"/>
      <c r="AJ32" s="10"/>
      <c r="AK32" s="10">
        <v>1490</v>
      </c>
      <c r="AL32" s="10" t="s">
        <v>168</v>
      </c>
      <c r="AM32" s="17"/>
    </row>
    <row r="33" spans="2:39" ht="20.25">
      <c r="B33" s="2" t="s">
        <v>27</v>
      </c>
      <c r="C33" s="2" t="s">
        <v>51</v>
      </c>
      <c r="D33" s="2" t="s">
        <v>63</v>
      </c>
      <c r="E33" s="4">
        <v>20576</v>
      </c>
      <c r="F33" s="3">
        <v>20698</v>
      </c>
      <c r="G33" s="2">
        <v>0.75</v>
      </c>
      <c r="H33" s="2">
        <v>0.75</v>
      </c>
      <c r="I33" s="2">
        <v>0.75</v>
      </c>
      <c r="J33" s="2">
        <v>0.75</v>
      </c>
      <c r="K33" s="2">
        <v>3</v>
      </c>
      <c r="L33" s="2">
        <v>5</v>
      </c>
      <c r="M33" s="2"/>
      <c r="N33" s="2">
        <v>1</v>
      </c>
      <c r="O33" s="2"/>
      <c r="P33" s="2"/>
      <c r="Q33" s="2"/>
      <c r="R33" s="2"/>
      <c r="U33" s="10" t="s">
        <v>131</v>
      </c>
      <c r="V33" s="9">
        <v>20637</v>
      </c>
      <c r="W33" s="9">
        <v>20820</v>
      </c>
      <c r="X33" s="10">
        <v>49</v>
      </c>
      <c r="Y33" s="10" t="s">
        <v>44</v>
      </c>
      <c r="Z33" s="10"/>
      <c r="AA33" s="10">
        <v>1</v>
      </c>
      <c r="AB33" s="10"/>
      <c r="AC33" s="10"/>
      <c r="AD33" s="10" t="s">
        <v>133</v>
      </c>
      <c r="AG33" s="10" t="s">
        <v>178</v>
      </c>
      <c r="AH33" s="10"/>
      <c r="AI33" s="10"/>
      <c r="AJ33" s="10"/>
      <c r="AK33" s="10">
        <v>2290</v>
      </c>
      <c r="AL33" s="10" t="s">
        <v>169</v>
      </c>
      <c r="AM33" s="17"/>
    </row>
    <row r="34" spans="2:39" ht="20.25">
      <c r="B34" s="2" t="s">
        <v>27</v>
      </c>
      <c r="C34" s="2" t="s">
        <v>51</v>
      </c>
      <c r="D34" s="2" t="s">
        <v>64</v>
      </c>
      <c r="E34" s="4">
        <v>20576</v>
      </c>
      <c r="F34" s="3">
        <v>20698</v>
      </c>
      <c r="G34" s="2">
        <v>1</v>
      </c>
      <c r="H34" s="2">
        <v>1</v>
      </c>
      <c r="I34" s="2">
        <v>1</v>
      </c>
      <c r="J34" s="2">
        <v>1</v>
      </c>
      <c r="K34" s="2">
        <v>3</v>
      </c>
      <c r="L34" s="2">
        <v>5</v>
      </c>
      <c r="M34" s="2"/>
      <c r="N34" s="2">
        <v>1</v>
      </c>
      <c r="O34" s="2"/>
      <c r="P34" s="2"/>
      <c r="Q34" s="2"/>
      <c r="R34" s="2"/>
      <c r="U34" s="10" t="s">
        <v>131</v>
      </c>
      <c r="V34" s="9">
        <v>20637</v>
      </c>
      <c r="W34" s="9">
        <v>20820</v>
      </c>
      <c r="X34" s="10">
        <v>49</v>
      </c>
      <c r="Y34" s="10" t="s">
        <v>44</v>
      </c>
      <c r="Z34" s="10">
        <v>1.5</v>
      </c>
      <c r="AA34" s="10"/>
      <c r="AB34" s="10"/>
      <c r="AC34" s="10"/>
      <c r="AD34" s="10" t="s">
        <v>134</v>
      </c>
      <c r="AG34" s="10" t="s">
        <v>179</v>
      </c>
      <c r="AH34" s="10"/>
      <c r="AI34" s="10"/>
      <c r="AJ34" s="10"/>
      <c r="AK34" s="10">
        <v>3390</v>
      </c>
      <c r="AL34" s="10" t="s">
        <v>169</v>
      </c>
      <c r="AM34" s="17" t="s">
        <v>180</v>
      </c>
    </row>
    <row r="35" spans="2:39" ht="20.25">
      <c r="B35" s="2" t="s">
        <v>27</v>
      </c>
      <c r="C35" s="2" t="s">
        <v>51</v>
      </c>
      <c r="D35" s="2" t="s">
        <v>65</v>
      </c>
      <c r="E35" s="4">
        <v>20576</v>
      </c>
      <c r="F35" s="3">
        <v>20698</v>
      </c>
      <c r="G35" s="2">
        <v>1.25</v>
      </c>
      <c r="H35" s="2">
        <v>1.25</v>
      </c>
      <c r="I35" s="2">
        <v>1.25</v>
      </c>
      <c r="J35" s="2">
        <v>1.25</v>
      </c>
      <c r="K35" s="2">
        <v>3</v>
      </c>
      <c r="L35" s="2">
        <v>5</v>
      </c>
      <c r="M35" s="2"/>
      <c r="N35" s="2">
        <v>1</v>
      </c>
      <c r="O35" s="2"/>
      <c r="P35" s="2"/>
      <c r="Q35" s="2"/>
      <c r="R35" s="2"/>
      <c r="U35" s="10" t="s">
        <v>131</v>
      </c>
      <c r="V35" s="9">
        <v>20637</v>
      </c>
      <c r="W35" s="9">
        <v>20820</v>
      </c>
      <c r="X35" s="10">
        <v>49</v>
      </c>
      <c r="Y35" s="10" t="s">
        <v>44</v>
      </c>
      <c r="Z35" s="10"/>
      <c r="AA35" s="10">
        <v>1.5</v>
      </c>
      <c r="AB35" s="10"/>
      <c r="AC35" s="10"/>
      <c r="AD35" s="10" t="s">
        <v>135</v>
      </c>
      <c r="AG35" s="10" t="s">
        <v>181</v>
      </c>
      <c r="AH35" s="10"/>
      <c r="AI35" s="10"/>
      <c r="AJ35" s="10"/>
      <c r="AK35" s="10">
        <v>5390</v>
      </c>
      <c r="AL35" s="10" t="s">
        <v>171</v>
      </c>
      <c r="AM35" s="17"/>
    </row>
    <row r="36" spans="2:39" ht="20.25">
      <c r="B36" s="2" t="s">
        <v>27</v>
      </c>
      <c r="C36" s="2" t="s">
        <v>51</v>
      </c>
      <c r="D36" s="2" t="s">
        <v>66</v>
      </c>
      <c r="E36" s="4">
        <v>20576</v>
      </c>
      <c r="F36" s="3">
        <v>20698</v>
      </c>
      <c r="G36" s="2">
        <v>1</v>
      </c>
      <c r="H36" s="2">
        <v>1</v>
      </c>
      <c r="I36" s="2">
        <v>1</v>
      </c>
      <c r="J36" s="2">
        <v>1</v>
      </c>
      <c r="K36" s="2">
        <v>1.25</v>
      </c>
      <c r="L36" s="2">
        <v>1.25</v>
      </c>
      <c r="M36" s="2"/>
      <c r="N36" s="2">
        <v>0.25</v>
      </c>
      <c r="O36" s="2"/>
      <c r="P36" s="2"/>
      <c r="Q36" s="2"/>
      <c r="R36" s="2"/>
      <c r="U36" s="10" t="s">
        <v>131</v>
      </c>
      <c r="V36" s="9">
        <v>20637</v>
      </c>
      <c r="W36" s="9">
        <v>20820</v>
      </c>
      <c r="X36" s="10">
        <v>49</v>
      </c>
      <c r="Y36" s="10" t="s">
        <v>44</v>
      </c>
      <c r="Z36" s="10"/>
      <c r="AA36" s="10"/>
      <c r="AB36" s="10"/>
      <c r="AC36" s="10">
        <v>1.5</v>
      </c>
      <c r="AD36" s="10"/>
      <c r="AG36" s="10" t="s">
        <v>182</v>
      </c>
      <c r="AH36" s="10"/>
      <c r="AI36" s="10"/>
      <c r="AJ36" s="10"/>
      <c r="AK36" s="10">
        <v>900</v>
      </c>
      <c r="AL36" s="10" t="s">
        <v>167</v>
      </c>
      <c r="AM36" s="10" t="s">
        <v>183</v>
      </c>
    </row>
    <row r="37" spans="2:39" ht="20.25">
      <c r="B37" s="2" t="s">
        <v>27</v>
      </c>
      <c r="C37" s="2" t="s">
        <v>51</v>
      </c>
      <c r="D37" s="2" t="s">
        <v>67</v>
      </c>
      <c r="E37" s="4">
        <v>20576</v>
      </c>
      <c r="F37" s="3">
        <v>20698</v>
      </c>
      <c r="G37" s="2">
        <v>1</v>
      </c>
      <c r="H37" s="2">
        <v>1</v>
      </c>
      <c r="I37" s="2">
        <v>1</v>
      </c>
      <c r="J37" s="2">
        <v>1</v>
      </c>
      <c r="K37" s="2">
        <v>3</v>
      </c>
      <c r="L37" s="2">
        <v>5</v>
      </c>
      <c r="M37" s="2"/>
      <c r="N37" s="2">
        <v>1</v>
      </c>
      <c r="O37" s="2"/>
      <c r="P37" s="2"/>
      <c r="Q37" s="2"/>
      <c r="R37" s="2"/>
      <c r="U37" s="10" t="s">
        <v>136</v>
      </c>
      <c r="V37" s="10"/>
      <c r="W37" s="9">
        <v>20820</v>
      </c>
      <c r="X37" s="10">
        <v>100</v>
      </c>
      <c r="Y37" s="10" t="s">
        <v>44</v>
      </c>
      <c r="Z37" s="10">
        <v>3</v>
      </c>
      <c r="AA37" s="10"/>
      <c r="AB37" s="10"/>
      <c r="AC37" s="10"/>
      <c r="AD37" s="10" t="s">
        <v>132</v>
      </c>
    </row>
    <row r="38" spans="2:39" ht="20.25">
      <c r="B38" s="2" t="s">
        <v>27</v>
      </c>
      <c r="C38" s="2" t="s">
        <v>51</v>
      </c>
      <c r="D38" s="2" t="s">
        <v>68</v>
      </c>
      <c r="E38" s="4">
        <v>20576</v>
      </c>
      <c r="F38" s="3">
        <v>20698</v>
      </c>
      <c r="G38" s="2">
        <v>0.75</v>
      </c>
      <c r="H38" s="2">
        <v>0.75</v>
      </c>
      <c r="I38" s="2">
        <v>0.75</v>
      </c>
      <c r="J38" s="2">
        <v>0.75</v>
      </c>
      <c r="K38" s="2">
        <v>3</v>
      </c>
      <c r="L38" s="2">
        <v>5</v>
      </c>
      <c r="M38" s="2"/>
      <c r="N38" s="2">
        <v>1</v>
      </c>
      <c r="O38" s="2"/>
      <c r="P38" s="2"/>
      <c r="Q38" s="2"/>
      <c r="R38" s="2"/>
      <c r="U38" s="10" t="s">
        <v>136</v>
      </c>
      <c r="V38" s="10"/>
      <c r="W38" s="9">
        <v>20820</v>
      </c>
      <c r="X38" s="10">
        <v>100</v>
      </c>
      <c r="Y38" s="10" t="s">
        <v>44</v>
      </c>
      <c r="Z38" s="10"/>
      <c r="AA38" s="10">
        <v>3</v>
      </c>
      <c r="AB38" s="10"/>
      <c r="AC38" s="10"/>
      <c r="AD38" s="10" t="s">
        <v>133</v>
      </c>
    </row>
    <row r="39" spans="2:39" ht="20.25">
      <c r="B39" s="2" t="s">
        <v>21</v>
      </c>
      <c r="C39" s="2" t="s">
        <v>22</v>
      </c>
      <c r="D39" s="2" t="s">
        <v>69</v>
      </c>
      <c r="E39" s="4">
        <v>20637</v>
      </c>
      <c r="F39" s="2"/>
      <c r="G39" s="2">
        <v>1</v>
      </c>
      <c r="H39" s="2">
        <v>1</v>
      </c>
      <c r="I39" s="2">
        <v>1</v>
      </c>
      <c r="J39" s="2">
        <v>1</v>
      </c>
      <c r="K39" s="2">
        <v>3</v>
      </c>
      <c r="L39" s="2">
        <v>6</v>
      </c>
      <c r="M39" s="2"/>
      <c r="N39" s="2"/>
      <c r="O39" s="2"/>
      <c r="P39" s="2">
        <v>2</v>
      </c>
      <c r="Q39" s="2">
        <v>2</v>
      </c>
      <c r="R39" s="2" t="s">
        <v>70</v>
      </c>
      <c r="U39" s="10" t="s">
        <v>136</v>
      </c>
      <c r="V39" s="10"/>
      <c r="W39" s="9">
        <v>20820</v>
      </c>
      <c r="X39" s="10">
        <v>100</v>
      </c>
      <c r="Y39" s="10" t="s">
        <v>44</v>
      </c>
      <c r="Z39" s="10">
        <v>3</v>
      </c>
      <c r="AA39" s="10"/>
      <c r="AB39" s="10"/>
      <c r="AC39" s="10"/>
      <c r="AD39" s="10" t="s">
        <v>134</v>
      </c>
    </row>
    <row r="40" spans="2:39" ht="20.25">
      <c r="B40" s="2" t="s">
        <v>21</v>
      </c>
      <c r="C40" s="2" t="s">
        <v>22</v>
      </c>
      <c r="D40" s="2" t="s">
        <v>71</v>
      </c>
      <c r="E40" s="4">
        <v>20637</v>
      </c>
      <c r="F40" s="2"/>
      <c r="G40" s="2">
        <v>1</v>
      </c>
      <c r="H40" s="2">
        <v>1</v>
      </c>
      <c r="I40" s="2">
        <v>1</v>
      </c>
      <c r="J40" s="2">
        <v>1</v>
      </c>
      <c r="K40" s="2">
        <v>3</v>
      </c>
      <c r="L40" s="2">
        <v>6</v>
      </c>
      <c r="M40" s="2"/>
      <c r="N40" s="2"/>
      <c r="O40" s="2"/>
      <c r="P40" s="2">
        <v>2</v>
      </c>
      <c r="Q40" s="2">
        <v>2</v>
      </c>
      <c r="R40" s="2" t="s">
        <v>72</v>
      </c>
      <c r="U40" s="10" t="s">
        <v>136</v>
      </c>
      <c r="V40" s="10"/>
      <c r="W40" s="9">
        <v>20820</v>
      </c>
      <c r="X40" s="10">
        <v>100</v>
      </c>
      <c r="Y40" s="10" t="s">
        <v>44</v>
      </c>
      <c r="Z40" s="10"/>
      <c r="AA40" s="10">
        <v>3</v>
      </c>
      <c r="AB40" s="10"/>
      <c r="AC40" s="10"/>
      <c r="AD40" s="10" t="s">
        <v>135</v>
      </c>
    </row>
    <row r="41" spans="2:39" ht="20.25">
      <c r="B41" s="2" t="s">
        <v>21</v>
      </c>
      <c r="C41" s="2" t="s">
        <v>22</v>
      </c>
      <c r="D41" s="2" t="s">
        <v>73</v>
      </c>
      <c r="E41" s="4">
        <v>20637</v>
      </c>
      <c r="F41" s="2"/>
      <c r="G41" s="2">
        <v>1</v>
      </c>
      <c r="H41" s="2">
        <v>1</v>
      </c>
      <c r="I41" s="2">
        <v>1</v>
      </c>
      <c r="J41" s="2">
        <v>1</v>
      </c>
      <c r="K41" s="2">
        <v>3</v>
      </c>
      <c r="L41" s="2">
        <v>6</v>
      </c>
      <c r="M41" s="2"/>
      <c r="N41" s="2"/>
      <c r="O41" s="2"/>
      <c r="P41" s="2">
        <v>2</v>
      </c>
      <c r="Q41" s="2">
        <v>2</v>
      </c>
      <c r="R41" s="2" t="s">
        <v>74</v>
      </c>
      <c r="U41" s="10" t="s">
        <v>136</v>
      </c>
      <c r="V41" s="10"/>
      <c r="W41" s="9">
        <v>20820</v>
      </c>
      <c r="X41" s="10">
        <v>100</v>
      </c>
      <c r="Y41" s="10" t="s">
        <v>44</v>
      </c>
      <c r="Z41" s="10"/>
      <c r="AA41" s="10"/>
      <c r="AB41" s="10"/>
      <c r="AC41" s="10">
        <v>3</v>
      </c>
      <c r="AD41" s="10"/>
    </row>
    <row r="42" spans="2:39" ht="20.25">
      <c r="B42" s="2" t="s">
        <v>21</v>
      </c>
      <c r="C42" s="2" t="s">
        <v>22</v>
      </c>
      <c r="D42" s="2" t="s">
        <v>75</v>
      </c>
      <c r="E42" s="4">
        <v>20637</v>
      </c>
      <c r="F42" s="2"/>
      <c r="G42" s="2">
        <v>1</v>
      </c>
      <c r="H42" s="2">
        <v>1</v>
      </c>
      <c r="I42" s="2">
        <v>1</v>
      </c>
      <c r="J42" s="2">
        <v>1</v>
      </c>
      <c r="K42" s="2">
        <v>3</v>
      </c>
      <c r="L42" s="2">
        <v>6</v>
      </c>
      <c r="M42" s="2"/>
      <c r="N42" s="2"/>
      <c r="O42" s="2"/>
      <c r="P42" s="2">
        <v>2</v>
      </c>
      <c r="Q42" s="2">
        <v>2</v>
      </c>
      <c r="R42" s="2" t="s">
        <v>76</v>
      </c>
      <c r="U42" s="10" t="s">
        <v>136</v>
      </c>
      <c r="V42" s="10"/>
      <c r="W42" s="9">
        <v>20820</v>
      </c>
      <c r="X42" s="10">
        <v>200</v>
      </c>
      <c r="Y42" s="10" t="s">
        <v>44</v>
      </c>
      <c r="Z42" s="10">
        <v>3</v>
      </c>
      <c r="AA42" s="10"/>
      <c r="AB42" s="10"/>
      <c r="AC42" s="10"/>
      <c r="AD42" s="10" t="s">
        <v>132</v>
      </c>
    </row>
    <row r="43" spans="2:39" ht="20.25">
      <c r="B43" s="2" t="s">
        <v>21</v>
      </c>
      <c r="C43" s="2" t="s">
        <v>22</v>
      </c>
      <c r="D43" s="2" t="s">
        <v>77</v>
      </c>
      <c r="E43" s="4">
        <v>20637</v>
      </c>
      <c r="F43" s="2"/>
      <c r="G43" s="2">
        <v>1</v>
      </c>
      <c r="H43" s="2">
        <v>1</v>
      </c>
      <c r="I43" s="2">
        <v>1</v>
      </c>
      <c r="J43" s="2">
        <v>1</v>
      </c>
      <c r="K43" s="2">
        <v>3</v>
      </c>
      <c r="L43" s="2">
        <v>6</v>
      </c>
      <c r="M43" s="2"/>
      <c r="N43" s="2"/>
      <c r="O43" s="2"/>
      <c r="P43" s="2">
        <v>2</v>
      </c>
      <c r="Q43" s="2">
        <v>2</v>
      </c>
      <c r="R43" s="2" t="s">
        <v>78</v>
      </c>
      <c r="U43" s="10" t="s">
        <v>136</v>
      </c>
      <c r="V43" s="10"/>
      <c r="W43" s="9">
        <v>20820</v>
      </c>
      <c r="X43" s="10">
        <v>200</v>
      </c>
      <c r="Y43" s="10" t="s">
        <v>44</v>
      </c>
      <c r="Z43" s="10"/>
      <c r="AA43" s="10">
        <v>1.5</v>
      </c>
      <c r="AB43" s="10"/>
      <c r="AC43" s="10"/>
      <c r="AD43" s="10" t="s">
        <v>133</v>
      </c>
    </row>
    <row r="44" spans="2:39" ht="20.25">
      <c r="B44" s="2" t="s">
        <v>21</v>
      </c>
      <c r="C44" s="2" t="s">
        <v>22</v>
      </c>
      <c r="D44" s="2" t="s">
        <v>79</v>
      </c>
      <c r="E44" s="4">
        <v>20637</v>
      </c>
      <c r="F44" s="2"/>
      <c r="G44" s="2">
        <v>1</v>
      </c>
      <c r="H44" s="2">
        <v>1</v>
      </c>
      <c r="I44" s="2">
        <v>1</v>
      </c>
      <c r="J44" s="2">
        <v>1</v>
      </c>
      <c r="K44" s="2">
        <v>3</v>
      </c>
      <c r="L44" s="2">
        <v>6</v>
      </c>
      <c r="M44" s="2"/>
      <c r="N44" s="2"/>
      <c r="O44" s="2"/>
      <c r="P44" s="2">
        <v>2</v>
      </c>
      <c r="Q44" s="2">
        <v>2</v>
      </c>
      <c r="R44" s="2" t="s">
        <v>80</v>
      </c>
      <c r="U44" s="10" t="s">
        <v>136</v>
      </c>
      <c r="V44" s="10"/>
      <c r="W44" s="9">
        <v>20820</v>
      </c>
      <c r="X44" s="10">
        <v>200</v>
      </c>
      <c r="Y44" s="10" t="s">
        <v>44</v>
      </c>
      <c r="Z44" s="10">
        <v>3</v>
      </c>
      <c r="AA44" s="10"/>
      <c r="AB44" s="10"/>
      <c r="AC44" s="10"/>
      <c r="AD44" s="10" t="s">
        <v>134</v>
      </c>
    </row>
    <row r="45" spans="2:39" ht="20.25">
      <c r="B45" s="2" t="s">
        <v>21</v>
      </c>
      <c r="C45" s="2" t="s">
        <v>22</v>
      </c>
      <c r="D45" s="2" t="s">
        <v>81</v>
      </c>
      <c r="E45" s="4">
        <v>20637</v>
      </c>
      <c r="F45" s="2"/>
      <c r="G45" s="2">
        <v>1</v>
      </c>
      <c r="H45" s="2">
        <v>1</v>
      </c>
      <c r="I45" s="2">
        <v>1</v>
      </c>
      <c r="J45" s="2">
        <v>1</v>
      </c>
      <c r="K45" s="2">
        <v>3</v>
      </c>
      <c r="L45" s="2">
        <v>4</v>
      </c>
      <c r="M45" s="2"/>
      <c r="N45" s="2"/>
      <c r="O45" s="2"/>
      <c r="P45" s="2">
        <v>2</v>
      </c>
      <c r="Q45" s="2">
        <v>2</v>
      </c>
      <c r="R45" s="2" t="s">
        <v>82</v>
      </c>
      <c r="U45" s="10" t="s">
        <v>136</v>
      </c>
      <c r="V45" s="10"/>
      <c r="W45" s="9">
        <v>20820</v>
      </c>
      <c r="X45" s="10">
        <v>200</v>
      </c>
      <c r="Y45" s="10" t="s">
        <v>44</v>
      </c>
      <c r="Z45" s="10"/>
      <c r="AA45" s="10">
        <v>1.5</v>
      </c>
      <c r="AB45" s="10"/>
      <c r="AC45" s="10"/>
      <c r="AD45" s="10" t="s">
        <v>135</v>
      </c>
    </row>
    <row r="46" spans="2:39" s="45" customFormat="1"/>
    <row r="47" spans="2:39" s="5" customFormat="1" ht="21">
      <c r="B47" s="2"/>
      <c r="C47" s="56" t="s">
        <v>0</v>
      </c>
      <c r="D47" s="57" t="s">
        <v>1</v>
      </c>
      <c r="E47" s="54" t="s">
        <v>2</v>
      </c>
      <c r="F47" s="55" t="s">
        <v>3</v>
      </c>
      <c r="G47" s="46" t="s">
        <v>246</v>
      </c>
      <c r="H47" s="52" t="s">
        <v>6</v>
      </c>
      <c r="I47" s="53"/>
      <c r="J47" s="53"/>
      <c r="K47" s="44"/>
      <c r="L47" s="44"/>
      <c r="M47" s="44"/>
      <c r="N47" s="44"/>
      <c r="O47" s="44"/>
      <c r="P47" s="44"/>
      <c r="Q47" s="44"/>
      <c r="R47" s="44"/>
      <c r="U47" s="10"/>
      <c r="V47" s="10"/>
      <c r="W47" s="13"/>
      <c r="X47" s="10"/>
      <c r="Y47" s="10"/>
      <c r="Z47" s="10"/>
      <c r="AA47" s="10"/>
      <c r="AB47" s="10"/>
      <c r="AC47" s="10"/>
      <c r="AD47" s="10"/>
    </row>
    <row r="48" spans="2:39" ht="20.25">
      <c r="B48" s="40" t="s">
        <v>21</v>
      </c>
      <c r="C48" s="40" t="s">
        <v>22</v>
      </c>
      <c r="D48" s="40" t="s">
        <v>186</v>
      </c>
      <c r="E48" s="40" t="s">
        <v>231</v>
      </c>
      <c r="F48" s="40" t="s">
        <v>232</v>
      </c>
      <c r="G48" s="42" t="s">
        <v>247</v>
      </c>
      <c r="H48" s="42" t="s">
        <v>233</v>
      </c>
      <c r="I48" s="47"/>
      <c r="J48" s="47"/>
      <c r="K48" s="48"/>
      <c r="L48" s="48"/>
      <c r="M48" s="48"/>
      <c r="N48" s="48"/>
      <c r="O48" s="48"/>
      <c r="P48" s="48"/>
      <c r="Q48" s="48"/>
      <c r="R48" s="47"/>
      <c r="U48" s="10" t="s">
        <v>136</v>
      </c>
      <c r="V48" s="10"/>
      <c r="W48" s="9">
        <v>20820</v>
      </c>
      <c r="X48" s="10">
        <v>200</v>
      </c>
      <c r="Y48" s="10" t="s">
        <v>44</v>
      </c>
      <c r="Z48" s="10"/>
      <c r="AA48" s="10"/>
      <c r="AB48" s="10"/>
      <c r="AC48" s="10">
        <v>1.5</v>
      </c>
      <c r="AD48" s="10"/>
    </row>
    <row r="49" spans="2:30" ht="20.25">
      <c r="B49" s="40" t="s">
        <v>21</v>
      </c>
      <c r="C49" s="40" t="s">
        <v>22</v>
      </c>
      <c r="D49" s="40" t="s">
        <v>187</v>
      </c>
      <c r="E49" s="40" t="s">
        <v>231</v>
      </c>
      <c r="F49" s="40" t="s">
        <v>232</v>
      </c>
      <c r="G49" s="42" t="s">
        <v>248</v>
      </c>
      <c r="H49" s="42" t="s">
        <v>233</v>
      </c>
      <c r="I49" s="47"/>
      <c r="J49" s="47"/>
      <c r="K49" s="48"/>
      <c r="L49" s="48"/>
      <c r="M49" s="48"/>
      <c r="N49" s="48"/>
      <c r="O49" s="48"/>
      <c r="P49" s="48"/>
      <c r="Q49" s="48"/>
      <c r="R49" s="47"/>
      <c r="U49" s="10" t="s">
        <v>137</v>
      </c>
      <c r="V49" s="10"/>
      <c r="W49" s="9">
        <v>20820</v>
      </c>
      <c r="X49" s="10">
        <v>100</v>
      </c>
      <c r="Y49" s="10" t="s">
        <v>44</v>
      </c>
      <c r="Z49" s="10">
        <v>3</v>
      </c>
      <c r="AA49" s="10"/>
      <c r="AB49" s="10"/>
      <c r="AC49" s="10"/>
      <c r="AD49" s="10" t="s">
        <v>132</v>
      </c>
    </row>
    <row r="50" spans="2:30" ht="20.25">
      <c r="B50" s="40" t="s">
        <v>21</v>
      </c>
      <c r="C50" s="40" t="s">
        <v>22</v>
      </c>
      <c r="D50" s="40" t="s">
        <v>188</v>
      </c>
      <c r="E50" s="40" t="s">
        <v>231</v>
      </c>
      <c r="F50" s="40" t="s">
        <v>232</v>
      </c>
      <c r="G50" s="42" t="s">
        <v>249</v>
      </c>
      <c r="H50" s="42" t="s">
        <v>233</v>
      </c>
      <c r="I50" s="47"/>
      <c r="J50" s="47"/>
      <c r="K50" s="48"/>
      <c r="L50" s="48"/>
      <c r="M50" s="48"/>
      <c r="N50" s="48"/>
      <c r="O50" s="48"/>
      <c r="P50" s="48"/>
      <c r="Q50" s="48"/>
      <c r="R50" s="47"/>
      <c r="U50" s="10" t="s">
        <v>137</v>
      </c>
      <c r="V50" s="10"/>
      <c r="W50" s="9">
        <v>20820</v>
      </c>
      <c r="X50" s="10">
        <v>100</v>
      </c>
      <c r="Y50" s="10" t="s">
        <v>44</v>
      </c>
      <c r="Z50" s="10"/>
      <c r="AA50" s="10">
        <v>3</v>
      </c>
      <c r="AB50" s="10"/>
      <c r="AC50" s="10"/>
      <c r="AD50" s="10" t="s">
        <v>133</v>
      </c>
    </row>
    <row r="51" spans="2:30" ht="20.25">
      <c r="B51" s="40" t="s">
        <v>21</v>
      </c>
      <c r="C51" s="40" t="s">
        <v>22</v>
      </c>
      <c r="D51" s="40" t="s">
        <v>189</v>
      </c>
      <c r="E51" s="40" t="s">
        <v>231</v>
      </c>
      <c r="F51" s="40" t="s">
        <v>232</v>
      </c>
      <c r="G51" s="42" t="s">
        <v>250</v>
      </c>
      <c r="H51" s="42" t="s">
        <v>233</v>
      </c>
      <c r="I51" s="47"/>
      <c r="J51" s="47"/>
      <c r="K51" s="48"/>
      <c r="L51" s="48"/>
      <c r="M51" s="48"/>
      <c r="N51" s="48"/>
      <c r="O51" s="48"/>
      <c r="P51" s="48"/>
      <c r="Q51" s="48"/>
      <c r="R51" s="47"/>
      <c r="U51" s="10" t="s">
        <v>137</v>
      </c>
      <c r="V51" s="10"/>
      <c r="W51" s="9">
        <v>20820</v>
      </c>
      <c r="X51" s="10">
        <v>100</v>
      </c>
      <c r="Y51" s="10" t="s">
        <v>44</v>
      </c>
      <c r="Z51" s="10">
        <v>3</v>
      </c>
      <c r="AA51" s="10"/>
      <c r="AB51" s="10"/>
      <c r="AC51" s="10"/>
      <c r="AD51" s="10" t="s">
        <v>134</v>
      </c>
    </row>
    <row r="52" spans="2:30" ht="20.25">
      <c r="B52" s="40" t="s">
        <v>21</v>
      </c>
      <c r="C52" s="40" t="s">
        <v>22</v>
      </c>
      <c r="D52" s="40" t="s">
        <v>190</v>
      </c>
      <c r="E52" s="40" t="s">
        <v>231</v>
      </c>
      <c r="F52" s="40" t="s">
        <v>232</v>
      </c>
      <c r="G52" s="42" t="s">
        <v>251</v>
      </c>
      <c r="H52" s="42" t="s">
        <v>233</v>
      </c>
      <c r="I52" s="47"/>
      <c r="J52" s="47"/>
      <c r="K52" s="48"/>
      <c r="L52" s="48"/>
      <c r="M52" s="48"/>
      <c r="N52" s="48"/>
      <c r="O52" s="48"/>
      <c r="P52" s="48"/>
      <c r="Q52" s="48"/>
      <c r="R52" s="47"/>
      <c r="U52" s="10" t="s">
        <v>137</v>
      </c>
      <c r="V52" s="10"/>
      <c r="W52" s="9">
        <v>20820</v>
      </c>
      <c r="X52" s="10">
        <v>100</v>
      </c>
      <c r="Y52" s="10" t="s">
        <v>44</v>
      </c>
      <c r="Z52" s="10"/>
      <c r="AA52" s="10">
        <v>3</v>
      </c>
      <c r="AB52" s="10"/>
      <c r="AC52" s="10"/>
      <c r="AD52" s="10" t="s">
        <v>135</v>
      </c>
    </row>
    <row r="53" spans="2:30" ht="20.25">
      <c r="B53" s="40" t="s">
        <v>21</v>
      </c>
      <c r="C53" s="40" t="s">
        <v>22</v>
      </c>
      <c r="D53" s="40" t="s">
        <v>191</v>
      </c>
      <c r="E53" s="40" t="s">
        <v>231</v>
      </c>
      <c r="F53" s="40" t="s">
        <v>232</v>
      </c>
      <c r="G53" s="42" t="s">
        <v>252</v>
      </c>
      <c r="H53" s="42" t="s">
        <v>233</v>
      </c>
      <c r="I53" s="47"/>
      <c r="J53" s="47"/>
      <c r="K53" s="48"/>
      <c r="L53" s="48"/>
      <c r="M53" s="48"/>
      <c r="N53" s="48"/>
      <c r="O53" s="48"/>
      <c r="P53" s="48"/>
      <c r="Q53" s="48"/>
      <c r="R53" s="47"/>
      <c r="U53" s="10" t="s">
        <v>137</v>
      </c>
      <c r="V53" s="10"/>
      <c r="W53" s="9">
        <v>20820</v>
      </c>
      <c r="X53" s="10">
        <v>100</v>
      </c>
      <c r="Y53" s="10" t="s">
        <v>44</v>
      </c>
      <c r="Z53" s="10"/>
      <c r="AA53" s="10"/>
      <c r="AB53" s="10"/>
      <c r="AC53" s="10">
        <v>3</v>
      </c>
      <c r="AD53" s="10"/>
    </row>
    <row r="54" spans="2:30" ht="20.25">
      <c r="B54" s="40" t="s">
        <v>21</v>
      </c>
      <c r="C54" s="40" t="s">
        <v>22</v>
      </c>
      <c r="D54" s="40" t="s">
        <v>192</v>
      </c>
      <c r="E54" s="40" t="s">
        <v>231</v>
      </c>
      <c r="F54" s="40" t="s">
        <v>232</v>
      </c>
      <c r="G54" s="42" t="s">
        <v>253</v>
      </c>
      <c r="H54" s="42" t="s">
        <v>233</v>
      </c>
      <c r="I54" s="47"/>
      <c r="J54" s="47"/>
      <c r="K54" s="48"/>
      <c r="L54" s="48"/>
      <c r="M54" s="48"/>
      <c r="N54" s="48"/>
      <c r="O54" s="48"/>
      <c r="P54" s="48"/>
      <c r="Q54" s="48"/>
      <c r="R54" s="47"/>
      <c r="U54" s="10" t="s">
        <v>138</v>
      </c>
      <c r="V54" s="10"/>
      <c r="W54" s="9">
        <v>20820</v>
      </c>
      <c r="X54" s="10">
        <v>200</v>
      </c>
      <c r="Y54" s="10" t="s">
        <v>44</v>
      </c>
      <c r="Z54" s="10">
        <v>3</v>
      </c>
      <c r="AA54" s="10"/>
      <c r="AB54" s="10"/>
      <c r="AC54" s="10"/>
      <c r="AD54" s="10" t="s">
        <v>132</v>
      </c>
    </row>
    <row r="55" spans="2:30" ht="20.25">
      <c r="B55" s="40" t="s">
        <v>21</v>
      </c>
      <c r="C55" s="40" t="s">
        <v>22</v>
      </c>
      <c r="D55" s="40" t="s">
        <v>193</v>
      </c>
      <c r="E55" s="40" t="s">
        <v>231</v>
      </c>
      <c r="F55" s="40" t="s">
        <v>232</v>
      </c>
      <c r="G55" s="42" t="s">
        <v>254</v>
      </c>
      <c r="H55" s="42" t="s">
        <v>234</v>
      </c>
      <c r="I55" s="47"/>
      <c r="J55" s="47"/>
      <c r="K55" s="48"/>
      <c r="L55" s="48"/>
      <c r="M55" s="48"/>
      <c r="N55" s="48"/>
      <c r="O55" s="48"/>
      <c r="P55" s="48"/>
      <c r="Q55" s="48"/>
      <c r="R55" s="47"/>
      <c r="U55" s="10" t="s">
        <v>138</v>
      </c>
      <c r="V55" s="10"/>
      <c r="W55" s="9">
        <v>20820</v>
      </c>
      <c r="X55" s="10">
        <v>200</v>
      </c>
      <c r="Y55" s="10" t="s">
        <v>44</v>
      </c>
      <c r="Z55" s="10"/>
      <c r="AA55" s="10">
        <v>1.5</v>
      </c>
      <c r="AB55" s="10"/>
      <c r="AC55" s="10"/>
      <c r="AD55" s="10" t="s">
        <v>133</v>
      </c>
    </row>
    <row r="56" spans="2:30" ht="20.25">
      <c r="B56" s="40" t="s">
        <v>21</v>
      </c>
      <c r="C56" s="40" t="s">
        <v>22</v>
      </c>
      <c r="D56" s="40" t="s">
        <v>194</v>
      </c>
      <c r="E56" s="40" t="s">
        <v>231</v>
      </c>
      <c r="F56" s="40" t="s">
        <v>232</v>
      </c>
      <c r="G56" s="42" t="s">
        <v>248</v>
      </c>
      <c r="H56" s="42" t="s">
        <v>234</v>
      </c>
      <c r="I56" s="47"/>
      <c r="J56" s="47"/>
      <c r="K56" s="48"/>
      <c r="L56" s="48"/>
      <c r="M56" s="48"/>
      <c r="N56" s="48"/>
      <c r="O56" s="48"/>
      <c r="P56" s="48"/>
      <c r="Q56" s="48"/>
      <c r="R56" s="47"/>
      <c r="U56" s="10" t="s">
        <v>138</v>
      </c>
      <c r="V56" s="10"/>
      <c r="W56" s="9">
        <v>20820</v>
      </c>
      <c r="X56" s="10">
        <v>200</v>
      </c>
      <c r="Y56" s="10" t="s">
        <v>44</v>
      </c>
      <c r="Z56" s="10">
        <v>3</v>
      </c>
      <c r="AA56" s="10"/>
      <c r="AB56" s="10"/>
      <c r="AC56" s="10"/>
      <c r="AD56" s="10" t="s">
        <v>134</v>
      </c>
    </row>
    <row r="57" spans="2:30" ht="20.25">
      <c r="B57" s="41" t="s">
        <v>21</v>
      </c>
      <c r="C57" s="41" t="s">
        <v>22</v>
      </c>
      <c r="D57" s="41" t="s">
        <v>195</v>
      </c>
      <c r="E57" s="41" t="s">
        <v>231</v>
      </c>
      <c r="F57" s="41" t="s">
        <v>232</v>
      </c>
      <c r="G57" s="42" t="s">
        <v>255</v>
      </c>
      <c r="H57" s="43" t="s">
        <v>235</v>
      </c>
      <c r="I57" s="47"/>
      <c r="J57" s="47"/>
      <c r="K57" s="48"/>
      <c r="L57" s="48"/>
      <c r="M57" s="48"/>
      <c r="N57" s="48"/>
      <c r="O57" s="48"/>
      <c r="P57" s="48"/>
      <c r="Q57" s="48"/>
      <c r="R57" s="49"/>
      <c r="U57" s="10" t="s">
        <v>138</v>
      </c>
      <c r="V57" s="10"/>
      <c r="W57" s="9">
        <v>20820</v>
      </c>
      <c r="X57" s="10">
        <v>200</v>
      </c>
      <c r="Y57" s="10" t="s">
        <v>44</v>
      </c>
      <c r="Z57" s="10"/>
      <c r="AA57" s="10">
        <v>1.5</v>
      </c>
      <c r="AB57" s="10"/>
      <c r="AC57" s="10"/>
      <c r="AD57" s="10" t="s">
        <v>135</v>
      </c>
    </row>
    <row r="58" spans="2:30" ht="20.25">
      <c r="B58" s="41"/>
      <c r="C58" s="41"/>
      <c r="D58" s="41"/>
      <c r="E58" s="41"/>
      <c r="F58" s="41"/>
      <c r="G58" s="42" t="s">
        <v>251</v>
      </c>
      <c r="H58" s="43"/>
      <c r="I58" s="47"/>
      <c r="J58" s="47"/>
      <c r="K58" s="48"/>
      <c r="L58" s="48"/>
      <c r="M58" s="48"/>
      <c r="N58" s="48"/>
      <c r="O58" s="48"/>
      <c r="P58" s="48"/>
      <c r="Q58" s="48"/>
      <c r="R58" s="49"/>
      <c r="U58" s="10" t="s">
        <v>138</v>
      </c>
      <c r="V58" s="10"/>
      <c r="W58" s="9">
        <v>20820</v>
      </c>
      <c r="X58" s="10">
        <v>200</v>
      </c>
      <c r="Y58" s="10" t="s">
        <v>44</v>
      </c>
      <c r="Z58" s="10"/>
      <c r="AA58" s="10"/>
      <c r="AB58" s="10"/>
      <c r="AC58" s="10">
        <v>1.5</v>
      </c>
      <c r="AD58" s="10"/>
    </row>
    <row r="59" spans="2:30" ht="20.25">
      <c r="B59" s="41"/>
      <c r="C59" s="41"/>
      <c r="D59" s="41"/>
      <c r="E59" s="41"/>
      <c r="F59" s="41"/>
      <c r="G59" s="42" t="s">
        <v>256</v>
      </c>
      <c r="H59" s="43"/>
      <c r="I59" s="47"/>
      <c r="J59" s="47"/>
      <c r="K59" s="48"/>
      <c r="L59" s="48"/>
      <c r="M59" s="48"/>
      <c r="N59" s="48"/>
      <c r="O59" s="48"/>
      <c r="P59" s="48"/>
      <c r="Q59" s="48"/>
      <c r="R59" s="49"/>
    </row>
    <row r="60" spans="2:30" ht="20.25">
      <c r="B60" s="41" t="s">
        <v>21</v>
      </c>
      <c r="C60" s="41" t="s">
        <v>22</v>
      </c>
      <c r="D60" s="41" t="s">
        <v>196</v>
      </c>
      <c r="E60" s="41" t="s">
        <v>231</v>
      </c>
      <c r="F60" s="41" t="s">
        <v>232</v>
      </c>
      <c r="G60" s="42" t="s">
        <v>257</v>
      </c>
      <c r="H60" s="43" t="s">
        <v>235</v>
      </c>
      <c r="I60" s="47"/>
      <c r="J60" s="47"/>
      <c r="K60" s="48"/>
      <c r="L60" s="48"/>
      <c r="M60" s="48"/>
      <c r="N60" s="48"/>
      <c r="O60" s="48"/>
      <c r="P60" s="48"/>
      <c r="Q60" s="48"/>
      <c r="R60" s="49"/>
    </row>
    <row r="61" spans="2:30" ht="20.25">
      <c r="B61" s="41"/>
      <c r="C61" s="41"/>
      <c r="D61" s="41"/>
      <c r="E61" s="41"/>
      <c r="F61" s="41"/>
      <c r="G61" s="42" t="s">
        <v>258</v>
      </c>
      <c r="H61" s="43"/>
      <c r="I61" s="47"/>
      <c r="J61" s="47"/>
      <c r="K61" s="48"/>
      <c r="L61" s="48"/>
      <c r="M61" s="48"/>
      <c r="N61" s="48"/>
      <c r="O61" s="48"/>
      <c r="P61" s="48"/>
      <c r="Q61" s="48"/>
      <c r="R61" s="49"/>
    </row>
    <row r="62" spans="2:30" ht="20.25">
      <c r="B62" s="41"/>
      <c r="C62" s="41"/>
      <c r="D62" s="41"/>
      <c r="E62" s="41"/>
      <c r="F62" s="41"/>
      <c r="G62" s="42" t="s">
        <v>259</v>
      </c>
      <c r="H62" s="43"/>
      <c r="I62" s="47"/>
      <c r="J62" s="47"/>
      <c r="K62" s="48"/>
      <c r="L62" s="48"/>
      <c r="M62" s="48"/>
      <c r="N62" s="48"/>
      <c r="O62" s="48"/>
      <c r="P62" s="48"/>
      <c r="Q62" s="48"/>
      <c r="R62" s="49"/>
    </row>
    <row r="63" spans="2:30" ht="20.25">
      <c r="B63" s="41" t="s">
        <v>21</v>
      </c>
      <c r="C63" s="41" t="s">
        <v>22</v>
      </c>
      <c r="D63" s="41" t="s">
        <v>197</v>
      </c>
      <c r="E63" s="41" t="s">
        <v>231</v>
      </c>
      <c r="F63" s="41" t="s">
        <v>232</v>
      </c>
      <c r="G63" s="42" t="s">
        <v>260</v>
      </c>
      <c r="H63" s="43" t="s">
        <v>235</v>
      </c>
      <c r="I63" s="47"/>
      <c r="J63" s="47"/>
      <c r="K63" s="48"/>
      <c r="L63" s="48"/>
      <c r="M63" s="48"/>
      <c r="N63" s="48"/>
      <c r="O63" s="48"/>
      <c r="P63" s="48"/>
      <c r="Q63" s="48"/>
      <c r="R63" s="49"/>
    </row>
    <row r="64" spans="2:30" ht="20.25">
      <c r="B64" s="41"/>
      <c r="C64" s="41"/>
      <c r="D64" s="41"/>
      <c r="E64" s="41"/>
      <c r="F64" s="41"/>
      <c r="G64" s="42" t="s">
        <v>253</v>
      </c>
      <c r="H64" s="43"/>
      <c r="I64" s="47"/>
      <c r="J64" s="47"/>
      <c r="K64" s="48"/>
      <c r="L64" s="48"/>
      <c r="M64" s="48"/>
      <c r="N64" s="48"/>
      <c r="O64" s="48"/>
      <c r="P64" s="48"/>
      <c r="Q64" s="48"/>
      <c r="R64" s="49"/>
    </row>
    <row r="65" spans="2:18" ht="20.25">
      <c r="B65" s="41"/>
      <c r="C65" s="41"/>
      <c r="D65" s="41"/>
      <c r="E65" s="41"/>
      <c r="F65" s="41"/>
      <c r="G65" s="42" t="s">
        <v>261</v>
      </c>
      <c r="H65" s="43"/>
      <c r="I65" s="47"/>
      <c r="J65" s="47"/>
      <c r="K65" s="48"/>
      <c r="L65" s="48"/>
      <c r="M65" s="48"/>
      <c r="N65" s="48"/>
      <c r="O65" s="48"/>
      <c r="P65" s="48"/>
      <c r="Q65" s="48"/>
      <c r="R65" s="49"/>
    </row>
    <row r="66" spans="2:18" ht="20.25">
      <c r="B66" s="41" t="s">
        <v>21</v>
      </c>
      <c r="C66" s="41" t="s">
        <v>22</v>
      </c>
      <c r="D66" s="41" t="s">
        <v>198</v>
      </c>
      <c r="E66" s="41" t="s">
        <v>231</v>
      </c>
      <c r="F66" s="41" t="s">
        <v>232</v>
      </c>
      <c r="G66" s="42" t="s">
        <v>254</v>
      </c>
      <c r="H66" s="43" t="s">
        <v>233</v>
      </c>
      <c r="I66" s="47"/>
      <c r="J66" s="47"/>
      <c r="K66" s="48"/>
      <c r="L66" s="48"/>
      <c r="M66" s="48"/>
      <c r="N66" s="48"/>
      <c r="O66" s="48"/>
      <c r="P66" s="48"/>
      <c r="Q66" s="48"/>
      <c r="R66" s="49"/>
    </row>
    <row r="67" spans="2:18" ht="20.25">
      <c r="B67" s="41"/>
      <c r="C67" s="41"/>
      <c r="D67" s="41"/>
      <c r="E67" s="41"/>
      <c r="F67" s="41"/>
      <c r="G67" s="42" t="s">
        <v>251</v>
      </c>
      <c r="H67" s="43"/>
      <c r="I67" s="47"/>
      <c r="J67" s="47"/>
      <c r="K67" s="48"/>
      <c r="L67" s="48"/>
      <c r="M67" s="48"/>
      <c r="N67" s="48"/>
      <c r="O67" s="48"/>
      <c r="P67" s="48"/>
      <c r="Q67" s="48"/>
      <c r="R67" s="49"/>
    </row>
    <row r="68" spans="2:18" ht="20.25">
      <c r="B68" s="41"/>
      <c r="C68" s="41"/>
      <c r="D68" s="41"/>
      <c r="E68" s="41"/>
      <c r="F68" s="41"/>
      <c r="G68" s="42" t="s">
        <v>262</v>
      </c>
      <c r="H68" s="43"/>
      <c r="I68" s="47"/>
      <c r="J68" s="47"/>
      <c r="K68" s="48"/>
      <c r="L68" s="48"/>
      <c r="M68" s="48"/>
      <c r="N68" s="48"/>
      <c r="O68" s="48"/>
      <c r="P68" s="48"/>
      <c r="Q68" s="48"/>
      <c r="R68" s="49"/>
    </row>
    <row r="69" spans="2:18" ht="20.25">
      <c r="B69" s="41" t="s">
        <v>21</v>
      </c>
      <c r="C69" s="41" t="s">
        <v>22</v>
      </c>
      <c r="D69" s="41" t="s">
        <v>198</v>
      </c>
      <c r="E69" s="41" t="s">
        <v>231</v>
      </c>
      <c r="F69" s="41" t="s">
        <v>232</v>
      </c>
      <c r="G69" s="42" t="s">
        <v>263</v>
      </c>
      <c r="H69" s="43" t="s">
        <v>233</v>
      </c>
      <c r="I69" s="47"/>
      <c r="J69" s="47"/>
      <c r="K69" s="48"/>
      <c r="L69" s="48"/>
      <c r="M69" s="48"/>
      <c r="N69" s="48"/>
      <c r="O69" s="48"/>
      <c r="P69" s="48"/>
      <c r="Q69" s="48"/>
      <c r="R69" s="49"/>
    </row>
    <row r="70" spans="2:18" ht="20.25">
      <c r="B70" s="41"/>
      <c r="C70" s="41"/>
      <c r="D70" s="41"/>
      <c r="E70" s="41"/>
      <c r="F70" s="41"/>
      <c r="G70" s="42" t="s">
        <v>251</v>
      </c>
      <c r="H70" s="43"/>
      <c r="I70" s="47"/>
      <c r="J70" s="47"/>
      <c r="K70" s="48"/>
      <c r="L70" s="48"/>
      <c r="M70" s="48"/>
      <c r="N70" s="48"/>
      <c r="O70" s="48"/>
      <c r="P70" s="48"/>
      <c r="Q70" s="48"/>
      <c r="R70" s="49"/>
    </row>
    <row r="71" spans="2:18" ht="20.25">
      <c r="B71" s="41"/>
      <c r="C71" s="41"/>
      <c r="D71" s="41"/>
      <c r="E71" s="41"/>
      <c r="F71" s="41"/>
      <c r="G71" s="42" t="s">
        <v>264</v>
      </c>
      <c r="H71" s="43"/>
      <c r="I71" s="47"/>
      <c r="J71" s="47"/>
      <c r="K71" s="48"/>
      <c r="L71" s="48"/>
      <c r="M71" s="48"/>
      <c r="N71" s="48"/>
      <c r="O71" s="48"/>
      <c r="P71" s="48"/>
      <c r="Q71" s="48"/>
      <c r="R71" s="49"/>
    </row>
    <row r="72" spans="2:18" ht="20.25">
      <c r="B72" s="40" t="s">
        <v>21</v>
      </c>
      <c r="C72" s="40" t="s">
        <v>22</v>
      </c>
      <c r="D72" s="40" t="s">
        <v>200</v>
      </c>
      <c r="E72" s="40" t="s">
        <v>231</v>
      </c>
      <c r="F72" s="40" t="s">
        <v>232</v>
      </c>
      <c r="G72" s="42" t="s">
        <v>265</v>
      </c>
      <c r="H72" s="42" t="s">
        <v>235</v>
      </c>
      <c r="I72" s="47"/>
      <c r="J72" s="47"/>
      <c r="K72" s="48"/>
      <c r="L72" s="48"/>
      <c r="M72" s="48"/>
      <c r="N72" s="48"/>
      <c r="O72" s="48"/>
      <c r="P72" s="48"/>
      <c r="Q72" s="48"/>
      <c r="R72" s="47"/>
    </row>
    <row r="73" spans="2:18" ht="20.25">
      <c r="B73" s="40" t="s">
        <v>27</v>
      </c>
      <c r="C73" s="40" t="s">
        <v>230</v>
      </c>
      <c r="D73" s="40" t="s">
        <v>186</v>
      </c>
      <c r="E73" s="40" t="s">
        <v>231</v>
      </c>
      <c r="F73" s="40" t="s">
        <v>232</v>
      </c>
      <c r="G73" s="42" t="s">
        <v>247</v>
      </c>
      <c r="H73" s="42" t="s">
        <v>233</v>
      </c>
      <c r="I73" s="47"/>
      <c r="J73" s="47"/>
      <c r="K73" s="48"/>
      <c r="L73" s="48"/>
      <c r="M73" s="48"/>
      <c r="N73" s="48"/>
      <c r="O73" s="48"/>
      <c r="P73" s="48"/>
      <c r="Q73" s="48"/>
      <c r="R73" s="47"/>
    </row>
    <row r="74" spans="2:18" ht="20.25">
      <c r="B74" s="40" t="s">
        <v>27</v>
      </c>
      <c r="C74" s="40" t="s">
        <v>22</v>
      </c>
      <c r="D74" s="40" t="s">
        <v>187</v>
      </c>
      <c r="E74" s="40" t="s">
        <v>231</v>
      </c>
      <c r="F74" s="40" t="s">
        <v>232</v>
      </c>
      <c r="G74" s="42" t="s">
        <v>248</v>
      </c>
      <c r="H74" s="42" t="s">
        <v>233</v>
      </c>
      <c r="I74" s="47"/>
      <c r="J74" s="47"/>
      <c r="K74" s="48"/>
      <c r="L74" s="48"/>
      <c r="M74" s="48"/>
      <c r="N74" s="48"/>
      <c r="O74" s="48"/>
      <c r="P74" s="48"/>
      <c r="Q74" s="48"/>
      <c r="R74" s="47"/>
    </row>
    <row r="75" spans="2:18" ht="20.25">
      <c r="B75" s="40" t="s">
        <v>27</v>
      </c>
      <c r="C75" s="40" t="s">
        <v>22</v>
      </c>
      <c r="D75" s="40" t="s">
        <v>188</v>
      </c>
      <c r="E75" s="40" t="s">
        <v>231</v>
      </c>
      <c r="F75" s="40" t="s">
        <v>232</v>
      </c>
      <c r="G75" s="42" t="s">
        <v>249</v>
      </c>
      <c r="H75" s="42" t="s">
        <v>233</v>
      </c>
      <c r="I75" s="47"/>
      <c r="J75" s="47"/>
      <c r="K75" s="48"/>
      <c r="L75" s="48"/>
      <c r="M75" s="48"/>
      <c r="N75" s="48"/>
      <c r="O75" s="48"/>
      <c r="P75" s="48"/>
      <c r="Q75" s="48"/>
      <c r="R75" s="47"/>
    </row>
    <row r="76" spans="2:18" ht="20.25">
      <c r="B76" s="40" t="s">
        <v>27</v>
      </c>
      <c r="C76" s="40" t="s">
        <v>22</v>
      </c>
      <c r="D76" s="40" t="s">
        <v>189</v>
      </c>
      <c r="E76" s="40" t="s">
        <v>231</v>
      </c>
      <c r="F76" s="40" t="s">
        <v>232</v>
      </c>
      <c r="G76" s="42" t="s">
        <v>250</v>
      </c>
      <c r="H76" s="42" t="s">
        <v>233</v>
      </c>
      <c r="I76" s="47"/>
      <c r="J76" s="47"/>
      <c r="K76" s="48"/>
      <c r="L76" s="48"/>
      <c r="M76" s="48"/>
      <c r="N76" s="48"/>
      <c r="O76" s="48"/>
      <c r="P76" s="48"/>
      <c r="Q76" s="48"/>
      <c r="R76" s="47"/>
    </row>
    <row r="77" spans="2:18" ht="20.25">
      <c r="B77" s="40" t="s">
        <v>27</v>
      </c>
      <c r="C77" s="40" t="s">
        <v>22</v>
      </c>
      <c r="D77" s="40" t="s">
        <v>190</v>
      </c>
      <c r="E77" s="40" t="s">
        <v>231</v>
      </c>
      <c r="F77" s="40" t="s">
        <v>232</v>
      </c>
      <c r="G77" s="42" t="s">
        <v>251</v>
      </c>
      <c r="H77" s="42" t="s">
        <v>233</v>
      </c>
      <c r="I77" s="47"/>
      <c r="J77" s="47"/>
      <c r="K77" s="48"/>
      <c r="L77" s="48"/>
      <c r="M77" s="48"/>
      <c r="N77" s="48"/>
      <c r="O77" s="48"/>
      <c r="P77" s="48"/>
      <c r="Q77" s="48"/>
      <c r="R77" s="47"/>
    </row>
    <row r="78" spans="2:18" ht="20.25">
      <c r="B78" s="40" t="s">
        <v>27</v>
      </c>
      <c r="C78" s="40" t="s">
        <v>22</v>
      </c>
      <c r="D78" s="40" t="s">
        <v>191</v>
      </c>
      <c r="E78" s="40" t="s">
        <v>231</v>
      </c>
      <c r="F78" s="40" t="s">
        <v>232</v>
      </c>
      <c r="G78" s="42" t="s">
        <v>252</v>
      </c>
      <c r="H78" s="42" t="s">
        <v>233</v>
      </c>
      <c r="I78" s="47"/>
      <c r="J78" s="47"/>
      <c r="K78" s="48"/>
      <c r="L78" s="48"/>
      <c r="M78" s="48"/>
      <c r="N78" s="48"/>
      <c r="O78" s="48"/>
      <c r="P78" s="48"/>
      <c r="Q78" s="48"/>
      <c r="R78" s="47"/>
    </row>
    <row r="79" spans="2:18" ht="20.25">
      <c r="B79" s="40" t="s">
        <v>27</v>
      </c>
      <c r="C79" s="40" t="s">
        <v>22</v>
      </c>
      <c r="D79" s="40" t="s">
        <v>192</v>
      </c>
      <c r="E79" s="40" t="s">
        <v>231</v>
      </c>
      <c r="F79" s="40" t="s">
        <v>232</v>
      </c>
      <c r="G79" s="42" t="s">
        <v>253</v>
      </c>
      <c r="H79" s="42" t="s">
        <v>233</v>
      </c>
      <c r="I79" s="47"/>
      <c r="J79" s="47"/>
      <c r="K79" s="48"/>
      <c r="L79" s="48"/>
      <c r="M79" s="48"/>
      <c r="N79" s="48"/>
      <c r="O79" s="48"/>
      <c r="P79" s="48"/>
      <c r="Q79" s="48"/>
      <c r="R79" s="47"/>
    </row>
    <row r="80" spans="2:18" ht="20.25">
      <c r="B80" s="40" t="s">
        <v>27</v>
      </c>
      <c r="C80" s="40" t="s">
        <v>22</v>
      </c>
      <c r="D80" s="40" t="s">
        <v>201</v>
      </c>
      <c r="E80" s="40" t="s">
        <v>231</v>
      </c>
      <c r="F80" s="40" t="s">
        <v>232</v>
      </c>
      <c r="G80" s="42" t="s">
        <v>251</v>
      </c>
      <c r="H80" s="42" t="s">
        <v>235</v>
      </c>
      <c r="I80" s="47"/>
      <c r="J80" s="47"/>
      <c r="K80" s="48"/>
      <c r="L80" s="48"/>
      <c r="M80" s="48"/>
      <c r="N80" s="48"/>
      <c r="O80" s="48"/>
      <c r="P80" s="48"/>
      <c r="Q80" s="48"/>
      <c r="R80" s="47"/>
    </row>
    <row r="81" spans="2:18" ht="20.25">
      <c r="B81" s="40" t="s">
        <v>27</v>
      </c>
      <c r="C81" s="40" t="s">
        <v>22</v>
      </c>
      <c r="D81" s="40" t="s">
        <v>193</v>
      </c>
      <c r="E81" s="40" t="s">
        <v>231</v>
      </c>
      <c r="F81" s="40" t="s">
        <v>232</v>
      </c>
      <c r="G81" s="42" t="s">
        <v>254</v>
      </c>
      <c r="H81" s="42" t="s">
        <v>233</v>
      </c>
      <c r="I81" s="47"/>
      <c r="J81" s="47"/>
      <c r="K81" s="48"/>
      <c r="L81" s="48"/>
      <c r="M81" s="48"/>
      <c r="N81" s="48"/>
      <c r="O81" s="48"/>
      <c r="P81" s="48"/>
      <c r="Q81" s="48"/>
      <c r="R81" s="47"/>
    </row>
    <row r="82" spans="2:18" ht="20.25">
      <c r="B82" s="40" t="s">
        <v>27</v>
      </c>
      <c r="C82" s="40" t="s">
        <v>22</v>
      </c>
      <c r="D82" s="40" t="s">
        <v>194</v>
      </c>
      <c r="E82" s="40" t="s">
        <v>231</v>
      </c>
      <c r="F82" s="40" t="s">
        <v>232</v>
      </c>
      <c r="G82" s="42" t="s">
        <v>248</v>
      </c>
      <c r="H82" s="42" t="s">
        <v>233</v>
      </c>
      <c r="I82" s="47"/>
      <c r="J82" s="47"/>
      <c r="K82" s="48"/>
      <c r="L82" s="48"/>
      <c r="M82" s="48"/>
      <c r="N82" s="48"/>
      <c r="O82" s="48"/>
      <c r="P82" s="48"/>
      <c r="Q82" s="48"/>
      <c r="R82" s="47"/>
    </row>
    <row r="83" spans="2:18" ht="20.25">
      <c r="B83" s="41" t="s">
        <v>27</v>
      </c>
      <c r="C83" s="41" t="s">
        <v>22</v>
      </c>
      <c r="D83" s="41" t="s">
        <v>195</v>
      </c>
      <c r="E83" s="41" t="s">
        <v>231</v>
      </c>
      <c r="F83" s="41" t="s">
        <v>232</v>
      </c>
      <c r="G83" s="42" t="s">
        <v>255</v>
      </c>
      <c r="H83" s="43" t="s">
        <v>233</v>
      </c>
      <c r="I83" s="47"/>
      <c r="J83" s="47"/>
      <c r="K83" s="48"/>
      <c r="L83" s="48"/>
      <c r="M83" s="48"/>
      <c r="N83" s="48"/>
      <c r="O83" s="48"/>
      <c r="P83" s="48"/>
      <c r="Q83" s="48"/>
      <c r="R83" s="49"/>
    </row>
    <row r="84" spans="2:18" ht="20.25">
      <c r="B84" s="41"/>
      <c r="C84" s="41"/>
      <c r="D84" s="41"/>
      <c r="E84" s="41"/>
      <c r="F84" s="41"/>
      <c r="G84" s="42" t="s">
        <v>251</v>
      </c>
      <c r="H84" s="43"/>
      <c r="I84" s="47"/>
      <c r="J84" s="47"/>
      <c r="K84" s="48"/>
      <c r="L84" s="48"/>
      <c r="M84" s="48"/>
      <c r="N84" s="48"/>
      <c r="O84" s="48"/>
      <c r="P84" s="48"/>
      <c r="Q84" s="48"/>
      <c r="R84" s="49"/>
    </row>
    <row r="85" spans="2:18" ht="20.25">
      <c r="B85" s="41"/>
      <c r="C85" s="41"/>
      <c r="D85" s="41"/>
      <c r="E85" s="41"/>
      <c r="F85" s="41"/>
      <c r="G85" s="42" t="s">
        <v>256</v>
      </c>
      <c r="H85" s="43"/>
      <c r="I85" s="47"/>
      <c r="J85" s="47"/>
      <c r="K85" s="48"/>
      <c r="L85" s="48"/>
      <c r="M85" s="48"/>
      <c r="N85" s="48"/>
      <c r="O85" s="48"/>
      <c r="P85" s="48"/>
      <c r="Q85" s="48"/>
      <c r="R85" s="49"/>
    </row>
    <row r="86" spans="2:18" ht="20.25">
      <c r="B86" s="41" t="s">
        <v>27</v>
      </c>
      <c r="C86" s="41" t="s">
        <v>22</v>
      </c>
      <c r="D86" s="41" t="s">
        <v>196</v>
      </c>
      <c r="E86" s="41" t="s">
        <v>231</v>
      </c>
      <c r="F86" s="41" t="s">
        <v>232</v>
      </c>
      <c r="G86" s="42" t="s">
        <v>257</v>
      </c>
      <c r="H86" s="43" t="s">
        <v>233</v>
      </c>
      <c r="I86" s="47"/>
      <c r="J86" s="47"/>
      <c r="K86" s="48"/>
      <c r="L86" s="48"/>
      <c r="M86" s="48"/>
      <c r="N86" s="48"/>
      <c r="O86" s="48"/>
      <c r="P86" s="48"/>
      <c r="Q86" s="48"/>
      <c r="R86" s="49"/>
    </row>
    <row r="87" spans="2:18" ht="20.25">
      <c r="B87" s="41"/>
      <c r="C87" s="41"/>
      <c r="D87" s="41"/>
      <c r="E87" s="41"/>
      <c r="F87" s="41"/>
      <c r="G87" s="42" t="s">
        <v>258</v>
      </c>
      <c r="H87" s="43"/>
      <c r="I87" s="47"/>
      <c r="J87" s="47"/>
      <c r="K87" s="48"/>
      <c r="L87" s="48"/>
      <c r="M87" s="48"/>
      <c r="N87" s="48"/>
      <c r="O87" s="48"/>
      <c r="P87" s="48"/>
      <c r="Q87" s="48"/>
      <c r="R87" s="49"/>
    </row>
    <row r="88" spans="2:18" ht="20.25">
      <c r="B88" s="41"/>
      <c r="C88" s="41"/>
      <c r="D88" s="41"/>
      <c r="E88" s="41"/>
      <c r="F88" s="41"/>
      <c r="G88" s="42" t="s">
        <v>259</v>
      </c>
      <c r="H88" s="43"/>
      <c r="I88" s="47"/>
      <c r="J88" s="47"/>
      <c r="K88" s="48"/>
      <c r="L88" s="48"/>
      <c r="M88" s="48"/>
      <c r="N88" s="48"/>
      <c r="O88" s="48"/>
      <c r="P88" s="48"/>
      <c r="Q88" s="48"/>
      <c r="R88" s="49"/>
    </row>
    <row r="89" spans="2:18" ht="20.25">
      <c r="B89" s="41" t="s">
        <v>27</v>
      </c>
      <c r="C89" s="41" t="s">
        <v>22</v>
      </c>
      <c r="D89" s="41" t="s">
        <v>197</v>
      </c>
      <c r="E89" s="41" t="s">
        <v>231</v>
      </c>
      <c r="F89" s="41" t="s">
        <v>232</v>
      </c>
      <c r="G89" s="42" t="s">
        <v>260</v>
      </c>
      <c r="H89" s="43" t="s">
        <v>233</v>
      </c>
      <c r="I89" s="47"/>
      <c r="J89" s="47"/>
      <c r="K89" s="48"/>
      <c r="L89" s="48"/>
      <c r="M89" s="48"/>
      <c r="N89" s="48"/>
      <c r="O89" s="48"/>
      <c r="P89" s="48"/>
      <c r="Q89" s="48"/>
      <c r="R89" s="49"/>
    </row>
    <row r="90" spans="2:18" ht="20.25">
      <c r="B90" s="41"/>
      <c r="C90" s="41"/>
      <c r="D90" s="41"/>
      <c r="E90" s="41"/>
      <c r="F90" s="41"/>
      <c r="G90" s="42" t="s">
        <v>253</v>
      </c>
      <c r="H90" s="43"/>
      <c r="I90" s="47"/>
      <c r="J90" s="47"/>
      <c r="K90" s="48"/>
      <c r="L90" s="48"/>
      <c r="M90" s="48"/>
      <c r="N90" s="48"/>
      <c r="O90" s="48"/>
      <c r="P90" s="48"/>
      <c r="Q90" s="48"/>
      <c r="R90" s="49"/>
    </row>
    <row r="91" spans="2:18" ht="20.25">
      <c r="B91" s="41"/>
      <c r="C91" s="41"/>
      <c r="D91" s="41"/>
      <c r="E91" s="41"/>
      <c r="F91" s="41"/>
      <c r="G91" s="42" t="s">
        <v>261</v>
      </c>
      <c r="H91" s="43"/>
      <c r="I91" s="47"/>
      <c r="J91" s="47"/>
      <c r="K91" s="48"/>
      <c r="L91" s="48"/>
      <c r="M91" s="48"/>
      <c r="N91" s="48"/>
      <c r="O91" s="48"/>
      <c r="P91" s="48"/>
      <c r="Q91" s="48"/>
      <c r="R91" s="49"/>
    </row>
    <row r="92" spans="2:18" ht="20.25">
      <c r="B92" s="41" t="s">
        <v>27</v>
      </c>
      <c r="C92" s="41" t="s">
        <v>22</v>
      </c>
      <c r="D92" s="41" t="s">
        <v>198</v>
      </c>
      <c r="E92" s="41" t="s">
        <v>231</v>
      </c>
      <c r="F92" s="41" t="s">
        <v>232</v>
      </c>
      <c r="G92" s="42" t="s">
        <v>254</v>
      </c>
      <c r="H92" s="43" t="s">
        <v>233</v>
      </c>
      <c r="I92" s="47"/>
      <c r="J92" s="47"/>
      <c r="K92" s="48"/>
      <c r="L92" s="48"/>
      <c r="M92" s="48"/>
      <c r="N92" s="48"/>
      <c r="O92" s="48"/>
      <c r="P92" s="48"/>
      <c r="Q92" s="48"/>
      <c r="R92" s="49"/>
    </row>
    <row r="93" spans="2:18" ht="20.25">
      <c r="B93" s="41"/>
      <c r="C93" s="41"/>
      <c r="D93" s="41"/>
      <c r="E93" s="41"/>
      <c r="F93" s="41"/>
      <c r="G93" s="42" t="s">
        <v>251</v>
      </c>
      <c r="H93" s="43"/>
      <c r="I93" s="47"/>
      <c r="J93" s="47"/>
      <c r="K93" s="48"/>
      <c r="L93" s="48"/>
      <c r="M93" s="48"/>
      <c r="N93" s="48"/>
      <c r="O93" s="48"/>
      <c r="P93" s="48"/>
      <c r="Q93" s="48"/>
      <c r="R93" s="49"/>
    </row>
    <row r="94" spans="2:18" ht="20.25">
      <c r="B94" s="41"/>
      <c r="C94" s="41"/>
      <c r="D94" s="41"/>
      <c r="E94" s="41"/>
      <c r="F94" s="41"/>
      <c r="G94" s="42" t="s">
        <v>262</v>
      </c>
      <c r="H94" s="43"/>
      <c r="I94" s="47"/>
      <c r="J94" s="47"/>
      <c r="K94" s="48"/>
      <c r="L94" s="48"/>
      <c r="M94" s="48"/>
      <c r="N94" s="48"/>
      <c r="O94" s="48"/>
      <c r="P94" s="48"/>
      <c r="Q94" s="48"/>
      <c r="R94" s="49"/>
    </row>
    <row r="95" spans="2:18" ht="20.25">
      <c r="B95" s="41" t="s">
        <v>27</v>
      </c>
      <c r="C95" s="41" t="s">
        <v>22</v>
      </c>
      <c r="D95" s="41" t="s">
        <v>198</v>
      </c>
      <c r="E95" s="41" t="s">
        <v>231</v>
      </c>
      <c r="F95" s="41" t="s">
        <v>232</v>
      </c>
      <c r="G95" s="42" t="s">
        <v>263</v>
      </c>
      <c r="H95" s="43" t="s">
        <v>233</v>
      </c>
      <c r="I95" s="47"/>
      <c r="J95" s="47"/>
      <c r="K95" s="48"/>
      <c r="L95" s="48"/>
      <c r="M95" s="48"/>
      <c r="N95" s="48"/>
      <c r="O95" s="48"/>
      <c r="P95" s="48"/>
      <c r="Q95" s="48"/>
      <c r="R95" s="49"/>
    </row>
    <row r="96" spans="2:18" ht="20.25">
      <c r="B96" s="41"/>
      <c r="C96" s="41"/>
      <c r="D96" s="41"/>
      <c r="E96" s="41"/>
      <c r="F96" s="41"/>
      <c r="G96" s="42" t="s">
        <v>251</v>
      </c>
      <c r="H96" s="43"/>
      <c r="I96" s="47"/>
      <c r="J96" s="47"/>
      <c r="K96" s="48"/>
      <c r="L96" s="48"/>
      <c r="M96" s="48"/>
      <c r="N96" s="48"/>
      <c r="O96" s="48"/>
      <c r="P96" s="48"/>
      <c r="Q96" s="48"/>
      <c r="R96" s="49"/>
    </row>
    <row r="97" spans="2:18" ht="20.25">
      <c r="B97" s="41"/>
      <c r="C97" s="41"/>
      <c r="D97" s="41"/>
      <c r="E97" s="41"/>
      <c r="F97" s="41"/>
      <c r="G97" s="42" t="s">
        <v>264</v>
      </c>
      <c r="H97" s="43"/>
      <c r="I97" s="47"/>
      <c r="J97" s="47"/>
      <c r="K97" s="48"/>
      <c r="L97" s="48"/>
      <c r="M97" s="48"/>
      <c r="N97" s="48"/>
      <c r="O97" s="48"/>
      <c r="P97" s="48"/>
      <c r="Q97" s="48"/>
      <c r="R97" s="49"/>
    </row>
    <row r="98" spans="2:18" ht="20.25">
      <c r="B98" s="40" t="s">
        <v>27</v>
      </c>
      <c r="C98" s="40" t="s">
        <v>22</v>
      </c>
      <c r="D98" s="40" t="s">
        <v>200</v>
      </c>
      <c r="E98" s="40" t="s">
        <v>231</v>
      </c>
      <c r="F98" s="40" t="s">
        <v>232</v>
      </c>
      <c r="G98" s="42" t="s">
        <v>265</v>
      </c>
      <c r="H98" s="42" t="s">
        <v>235</v>
      </c>
      <c r="I98" s="47"/>
      <c r="J98" s="47"/>
      <c r="K98" s="48"/>
      <c r="L98" s="48"/>
      <c r="M98" s="48"/>
      <c r="N98" s="48"/>
      <c r="O98" s="48"/>
      <c r="P98" s="48"/>
      <c r="Q98" s="48"/>
      <c r="R98" s="47"/>
    </row>
    <row r="99" spans="2:18" ht="20.25">
      <c r="B99" s="40" t="s">
        <v>27</v>
      </c>
      <c r="C99" s="40" t="s">
        <v>22</v>
      </c>
      <c r="D99" s="40" t="s">
        <v>202</v>
      </c>
      <c r="E99" s="40" t="s">
        <v>231</v>
      </c>
      <c r="F99" s="40" t="s">
        <v>232</v>
      </c>
      <c r="G99" s="42" t="s">
        <v>247</v>
      </c>
      <c r="H99" s="42" t="s">
        <v>233</v>
      </c>
      <c r="I99" s="47"/>
      <c r="J99" s="47"/>
      <c r="K99" s="48"/>
      <c r="L99" s="48"/>
      <c r="M99" s="48"/>
      <c r="N99" s="48"/>
      <c r="O99" s="48"/>
      <c r="P99" s="48"/>
      <c r="Q99" s="48"/>
      <c r="R99" s="47"/>
    </row>
    <row r="100" spans="2:18" ht="20.25">
      <c r="B100" s="40" t="s">
        <v>27</v>
      </c>
      <c r="C100" s="40" t="s">
        <v>22</v>
      </c>
      <c r="D100" s="40" t="s">
        <v>203</v>
      </c>
      <c r="E100" s="40" t="s">
        <v>231</v>
      </c>
      <c r="F100" s="40" t="s">
        <v>232</v>
      </c>
      <c r="G100" s="42" t="s">
        <v>266</v>
      </c>
      <c r="H100" s="42" t="s">
        <v>233</v>
      </c>
      <c r="I100" s="47"/>
      <c r="J100" s="47"/>
      <c r="K100" s="48"/>
      <c r="L100" s="48"/>
      <c r="M100" s="48"/>
      <c r="N100" s="48"/>
      <c r="O100" s="48"/>
      <c r="P100" s="48"/>
      <c r="Q100" s="48"/>
      <c r="R100" s="47"/>
    </row>
    <row r="101" spans="2:18" ht="20.25">
      <c r="B101" s="40" t="s">
        <v>27</v>
      </c>
      <c r="C101" s="40" t="s">
        <v>22</v>
      </c>
      <c r="D101" s="40" t="s">
        <v>204</v>
      </c>
      <c r="E101" s="40" t="s">
        <v>231</v>
      </c>
      <c r="F101" s="40" t="s">
        <v>232</v>
      </c>
      <c r="G101" s="42" t="s">
        <v>254</v>
      </c>
      <c r="H101" s="42" t="s">
        <v>236</v>
      </c>
      <c r="I101" s="47"/>
      <c r="J101" s="47"/>
      <c r="K101" s="48"/>
      <c r="L101" s="48"/>
      <c r="M101" s="48"/>
      <c r="N101" s="48"/>
      <c r="O101" s="48"/>
      <c r="P101" s="48"/>
      <c r="Q101" s="48"/>
      <c r="R101" s="47"/>
    </row>
    <row r="102" spans="2:18" ht="81">
      <c r="B102" s="40" t="s">
        <v>21</v>
      </c>
      <c r="C102" s="40" t="s">
        <v>22</v>
      </c>
      <c r="D102" s="40" t="s">
        <v>205</v>
      </c>
      <c r="E102" s="40" t="s">
        <v>231</v>
      </c>
      <c r="F102" s="40" t="s">
        <v>232</v>
      </c>
      <c r="G102" s="42" t="s">
        <v>267</v>
      </c>
      <c r="H102" s="42" t="s">
        <v>237</v>
      </c>
      <c r="I102" s="47"/>
      <c r="J102" s="47"/>
      <c r="K102" s="48"/>
      <c r="L102" s="48"/>
      <c r="M102" s="48"/>
      <c r="N102" s="48"/>
      <c r="O102" s="48"/>
      <c r="P102" s="48"/>
      <c r="Q102" s="48"/>
      <c r="R102" s="50"/>
    </row>
    <row r="103" spans="2:18" ht="60.75">
      <c r="B103" s="40" t="s">
        <v>21</v>
      </c>
      <c r="C103" s="40" t="s">
        <v>22</v>
      </c>
      <c r="D103" s="40" t="s">
        <v>206</v>
      </c>
      <c r="E103" s="40" t="s">
        <v>231</v>
      </c>
      <c r="F103" s="40" t="s">
        <v>232</v>
      </c>
      <c r="G103" s="42" t="s">
        <v>268</v>
      </c>
      <c r="H103" s="42" t="s">
        <v>238</v>
      </c>
      <c r="I103" s="47"/>
      <c r="J103" s="47"/>
      <c r="K103" s="48"/>
      <c r="L103" s="48"/>
      <c r="M103" s="48"/>
      <c r="N103" s="48"/>
      <c r="O103" s="48"/>
      <c r="P103" s="48"/>
      <c r="Q103" s="48"/>
      <c r="R103" s="47"/>
    </row>
    <row r="104" spans="2:18" ht="60.75">
      <c r="B104" s="40" t="s">
        <v>21</v>
      </c>
      <c r="C104" s="40" t="s">
        <v>22</v>
      </c>
      <c r="D104" s="40" t="s">
        <v>207</v>
      </c>
      <c r="E104" s="40" t="s">
        <v>231</v>
      </c>
      <c r="F104" s="40" t="s">
        <v>232</v>
      </c>
      <c r="G104" s="42" t="s">
        <v>269</v>
      </c>
      <c r="H104" s="42" t="s">
        <v>238</v>
      </c>
      <c r="I104" s="47"/>
      <c r="J104" s="47"/>
      <c r="K104" s="48"/>
      <c r="L104" s="48"/>
      <c r="M104" s="48"/>
      <c r="N104" s="48"/>
      <c r="O104" s="48"/>
      <c r="P104" s="48"/>
      <c r="Q104" s="48"/>
      <c r="R104" s="47"/>
    </row>
    <row r="105" spans="2:18" ht="60.75">
      <c r="B105" s="40" t="s">
        <v>21</v>
      </c>
      <c r="C105" s="40" t="s">
        <v>22</v>
      </c>
      <c r="D105" s="40" t="s">
        <v>208</v>
      </c>
      <c r="E105" s="40" t="s">
        <v>231</v>
      </c>
      <c r="F105" s="40" t="s">
        <v>232</v>
      </c>
      <c r="G105" s="42" t="s">
        <v>270</v>
      </c>
      <c r="H105" s="42" t="s">
        <v>238</v>
      </c>
      <c r="I105" s="47"/>
      <c r="J105" s="47"/>
      <c r="K105" s="48"/>
      <c r="L105" s="48"/>
      <c r="M105" s="48"/>
      <c r="N105" s="48"/>
      <c r="O105" s="48"/>
      <c r="P105" s="48"/>
      <c r="Q105" s="48"/>
      <c r="R105" s="47"/>
    </row>
    <row r="106" spans="2:18" ht="60.75">
      <c r="B106" s="40" t="s">
        <v>21</v>
      </c>
      <c r="C106" s="40" t="s">
        <v>22</v>
      </c>
      <c r="D106" s="40" t="s">
        <v>209</v>
      </c>
      <c r="E106" s="40" t="s">
        <v>231</v>
      </c>
      <c r="F106" s="40" t="s">
        <v>232</v>
      </c>
      <c r="G106" s="42" t="s">
        <v>271</v>
      </c>
      <c r="H106" s="42" t="s">
        <v>238</v>
      </c>
      <c r="I106" s="47"/>
      <c r="J106" s="47"/>
      <c r="K106" s="48"/>
      <c r="L106" s="48"/>
      <c r="M106" s="48"/>
      <c r="N106" s="48"/>
      <c r="O106" s="48"/>
      <c r="P106" s="48"/>
      <c r="Q106" s="48"/>
      <c r="R106" s="47"/>
    </row>
    <row r="107" spans="2:18" ht="40.5">
      <c r="B107" s="40" t="s">
        <v>27</v>
      </c>
      <c r="C107" s="40" t="s">
        <v>22</v>
      </c>
      <c r="D107" s="40" t="s">
        <v>210</v>
      </c>
      <c r="E107" s="40" t="s">
        <v>231</v>
      </c>
      <c r="F107" s="40" t="s">
        <v>232</v>
      </c>
      <c r="G107" s="42" t="s">
        <v>267</v>
      </c>
      <c r="H107" s="42" t="s">
        <v>239</v>
      </c>
      <c r="I107" s="47"/>
      <c r="J107" s="47"/>
      <c r="K107" s="48"/>
      <c r="L107" s="48"/>
      <c r="M107" s="48"/>
      <c r="N107" s="48"/>
      <c r="O107" s="48"/>
      <c r="P107" s="48"/>
      <c r="Q107" s="48"/>
      <c r="R107" s="47"/>
    </row>
    <row r="108" spans="2:18" ht="40.5">
      <c r="B108" s="40" t="s">
        <v>27</v>
      </c>
      <c r="C108" s="40" t="s">
        <v>22</v>
      </c>
      <c r="D108" s="40" t="s">
        <v>211</v>
      </c>
      <c r="E108" s="40" t="s">
        <v>231</v>
      </c>
      <c r="F108" s="40" t="s">
        <v>232</v>
      </c>
      <c r="G108" s="42" t="s">
        <v>261</v>
      </c>
      <c r="H108" s="42" t="s">
        <v>239</v>
      </c>
      <c r="I108" s="47"/>
      <c r="J108" s="47"/>
      <c r="K108" s="48"/>
      <c r="L108" s="48"/>
      <c r="M108" s="48"/>
      <c r="N108" s="48"/>
      <c r="O108" s="48"/>
      <c r="P108" s="48"/>
      <c r="Q108" s="48"/>
      <c r="R108" s="47"/>
    </row>
    <row r="109" spans="2:18" ht="40.5">
      <c r="B109" s="40" t="s">
        <v>27</v>
      </c>
      <c r="C109" s="40" t="s">
        <v>22</v>
      </c>
      <c r="D109" s="40" t="s">
        <v>212</v>
      </c>
      <c r="E109" s="40" t="s">
        <v>231</v>
      </c>
      <c r="F109" s="40" t="s">
        <v>232</v>
      </c>
      <c r="G109" s="42" t="s">
        <v>272</v>
      </c>
      <c r="H109" s="42" t="s">
        <v>239</v>
      </c>
      <c r="I109" s="47"/>
      <c r="J109" s="47"/>
      <c r="K109" s="48"/>
      <c r="L109" s="48"/>
      <c r="M109" s="48"/>
      <c r="N109" s="48"/>
      <c r="O109" s="48"/>
      <c r="P109" s="48"/>
      <c r="Q109" s="48"/>
      <c r="R109" s="47"/>
    </row>
    <row r="110" spans="2:18" ht="40.5">
      <c r="B110" s="40" t="s">
        <v>27</v>
      </c>
      <c r="C110" s="40" t="s">
        <v>22</v>
      </c>
      <c r="D110" s="40" t="s">
        <v>213</v>
      </c>
      <c r="E110" s="40" t="s">
        <v>231</v>
      </c>
      <c r="F110" s="40" t="s">
        <v>232</v>
      </c>
      <c r="G110" s="42" t="s">
        <v>273</v>
      </c>
      <c r="H110" s="42" t="s">
        <v>239</v>
      </c>
      <c r="I110" s="47"/>
      <c r="J110" s="47"/>
      <c r="K110" s="48"/>
      <c r="L110" s="48"/>
      <c r="M110" s="48"/>
      <c r="N110" s="48"/>
      <c r="O110" s="48"/>
      <c r="P110" s="48"/>
      <c r="Q110" s="48"/>
      <c r="R110" s="47"/>
    </row>
    <row r="111" spans="2:18" ht="40.5">
      <c r="B111" s="40" t="s">
        <v>27</v>
      </c>
      <c r="C111" s="40" t="s">
        <v>22</v>
      </c>
      <c r="D111" s="40" t="s">
        <v>214</v>
      </c>
      <c r="E111" s="40" t="s">
        <v>231</v>
      </c>
      <c r="F111" s="40" t="s">
        <v>232</v>
      </c>
      <c r="G111" s="42" t="s">
        <v>274</v>
      </c>
      <c r="H111" s="42" t="s">
        <v>240</v>
      </c>
      <c r="I111" s="47"/>
      <c r="J111" s="47"/>
      <c r="K111" s="48"/>
      <c r="L111" s="48"/>
      <c r="M111" s="48"/>
      <c r="N111" s="48"/>
      <c r="O111" s="48"/>
      <c r="P111" s="48"/>
      <c r="Q111" s="48"/>
      <c r="R111" s="47"/>
    </row>
    <row r="112" spans="2:18" ht="40.5">
      <c r="B112" s="40" t="s">
        <v>27</v>
      </c>
      <c r="C112" s="40" t="s">
        <v>22</v>
      </c>
      <c r="D112" s="40" t="s">
        <v>215</v>
      </c>
      <c r="E112" s="40" t="s">
        <v>231</v>
      </c>
      <c r="F112" s="40" t="s">
        <v>232</v>
      </c>
      <c r="G112" s="42" t="s">
        <v>275</v>
      </c>
      <c r="H112" s="42" t="s">
        <v>239</v>
      </c>
      <c r="I112" s="47"/>
      <c r="J112" s="47"/>
      <c r="K112" s="48"/>
      <c r="L112" s="48"/>
      <c r="M112" s="48"/>
      <c r="N112" s="48"/>
      <c r="O112" s="48"/>
      <c r="P112" s="48"/>
      <c r="Q112" s="48"/>
      <c r="R112" s="47"/>
    </row>
    <row r="113" spans="2:18" ht="40.5">
      <c r="B113" s="40" t="s">
        <v>27</v>
      </c>
      <c r="C113" s="40" t="s">
        <v>22</v>
      </c>
      <c r="D113" s="40" t="s">
        <v>216</v>
      </c>
      <c r="E113" s="40" t="s">
        <v>231</v>
      </c>
      <c r="F113" s="40" t="s">
        <v>232</v>
      </c>
      <c r="G113" s="42" t="s">
        <v>262</v>
      </c>
      <c r="H113" s="42" t="s">
        <v>239</v>
      </c>
      <c r="I113" s="47"/>
      <c r="J113" s="47"/>
      <c r="K113" s="48"/>
      <c r="L113" s="48"/>
      <c r="M113" s="48"/>
      <c r="N113" s="48"/>
      <c r="O113" s="48"/>
      <c r="P113" s="48"/>
      <c r="Q113" s="48"/>
      <c r="R113" s="47"/>
    </row>
    <row r="114" spans="2:18" ht="40.5">
      <c r="B114" s="40" t="s">
        <v>199</v>
      </c>
      <c r="C114" s="40" t="s">
        <v>22</v>
      </c>
      <c r="D114" s="40" t="s">
        <v>217</v>
      </c>
      <c r="E114" s="40" t="s">
        <v>231</v>
      </c>
      <c r="F114" s="40" t="s">
        <v>232</v>
      </c>
      <c r="G114" s="42" t="s">
        <v>264</v>
      </c>
      <c r="H114" s="42" t="s">
        <v>239</v>
      </c>
      <c r="I114" s="47"/>
      <c r="J114" s="47"/>
      <c r="K114" s="48"/>
      <c r="L114" s="48"/>
      <c r="M114" s="48"/>
      <c r="N114" s="48"/>
      <c r="O114" s="48"/>
      <c r="P114" s="48"/>
      <c r="Q114" s="48"/>
      <c r="R114" s="47"/>
    </row>
    <row r="115" spans="2:18" ht="40.5">
      <c r="B115" s="40" t="s">
        <v>199</v>
      </c>
      <c r="C115" s="40" t="s">
        <v>22</v>
      </c>
      <c r="D115" s="40" t="s">
        <v>218</v>
      </c>
      <c r="E115" s="40" t="s">
        <v>231</v>
      </c>
      <c r="F115" s="40" t="s">
        <v>232</v>
      </c>
      <c r="G115" s="42" t="s">
        <v>276</v>
      </c>
      <c r="H115" s="42" t="s">
        <v>239</v>
      </c>
      <c r="I115" s="47"/>
      <c r="J115" s="47"/>
      <c r="K115" s="48"/>
      <c r="L115" s="48"/>
      <c r="M115" s="48"/>
      <c r="N115" s="48"/>
      <c r="O115" s="48"/>
      <c r="P115" s="48"/>
      <c r="Q115" s="48"/>
      <c r="R115" s="47"/>
    </row>
    <row r="116" spans="2:18" ht="40.5">
      <c r="B116" s="40" t="s">
        <v>199</v>
      </c>
      <c r="C116" s="40" t="s">
        <v>22</v>
      </c>
      <c r="D116" s="40" t="s">
        <v>219</v>
      </c>
      <c r="E116" s="40" t="s">
        <v>231</v>
      </c>
      <c r="F116" s="40" t="s">
        <v>232</v>
      </c>
      <c r="G116" s="42" t="s">
        <v>277</v>
      </c>
      <c r="H116" s="42" t="s">
        <v>239</v>
      </c>
      <c r="I116" s="47"/>
      <c r="J116" s="47"/>
      <c r="K116" s="48"/>
      <c r="L116" s="48"/>
      <c r="M116" s="48"/>
      <c r="N116" s="48"/>
      <c r="O116" s="48"/>
      <c r="P116" s="48"/>
      <c r="Q116" s="48"/>
      <c r="R116" s="47"/>
    </row>
    <row r="117" spans="2:18" ht="40.5">
      <c r="B117" s="40" t="s">
        <v>199</v>
      </c>
      <c r="C117" s="40" t="s">
        <v>22</v>
      </c>
      <c r="D117" s="40" t="s">
        <v>219</v>
      </c>
      <c r="E117" s="40" t="s">
        <v>231</v>
      </c>
      <c r="F117" s="40" t="s">
        <v>232</v>
      </c>
      <c r="G117" s="42" t="s">
        <v>278</v>
      </c>
      <c r="H117" s="42" t="s">
        <v>239</v>
      </c>
      <c r="I117" s="47"/>
      <c r="J117" s="47"/>
      <c r="K117" s="48"/>
      <c r="L117" s="48"/>
      <c r="M117" s="48"/>
      <c r="N117" s="48"/>
      <c r="O117" s="48"/>
      <c r="P117" s="48"/>
      <c r="Q117" s="48"/>
      <c r="R117" s="47"/>
    </row>
    <row r="118" spans="2:18" ht="40.5">
      <c r="B118" s="40" t="s">
        <v>199</v>
      </c>
      <c r="C118" s="40" t="s">
        <v>22</v>
      </c>
      <c r="D118" s="40" t="s">
        <v>220</v>
      </c>
      <c r="E118" s="40" t="s">
        <v>231</v>
      </c>
      <c r="F118" s="40" t="s">
        <v>232</v>
      </c>
      <c r="G118" s="42" t="s">
        <v>279</v>
      </c>
      <c r="H118" s="42" t="s">
        <v>239</v>
      </c>
      <c r="I118" s="47"/>
      <c r="J118" s="47"/>
      <c r="K118" s="48"/>
      <c r="L118" s="48"/>
      <c r="M118" s="48"/>
      <c r="N118" s="48"/>
      <c r="O118" s="48"/>
      <c r="P118" s="48"/>
      <c r="Q118" s="48"/>
      <c r="R118" s="47"/>
    </row>
    <row r="119" spans="2:18" ht="40.5">
      <c r="B119" s="40" t="s">
        <v>199</v>
      </c>
      <c r="C119" s="40" t="s">
        <v>22</v>
      </c>
      <c r="D119" s="40" t="s">
        <v>220</v>
      </c>
      <c r="E119" s="40" t="s">
        <v>231</v>
      </c>
      <c r="F119" s="40" t="s">
        <v>232</v>
      </c>
      <c r="G119" s="42" t="s">
        <v>280</v>
      </c>
      <c r="H119" s="42" t="s">
        <v>239</v>
      </c>
      <c r="I119" s="47"/>
      <c r="J119" s="47"/>
      <c r="K119" s="48"/>
      <c r="L119" s="48"/>
      <c r="M119" s="48"/>
      <c r="N119" s="48"/>
      <c r="O119" s="48"/>
      <c r="P119" s="48"/>
      <c r="Q119" s="48"/>
      <c r="R119" s="47"/>
    </row>
    <row r="120" spans="2:18" ht="40.5">
      <c r="B120" s="40" t="s">
        <v>27</v>
      </c>
      <c r="C120" s="40" t="s">
        <v>22</v>
      </c>
      <c r="D120" s="40" t="s">
        <v>221</v>
      </c>
      <c r="E120" s="40" t="s">
        <v>231</v>
      </c>
      <c r="F120" s="40" t="s">
        <v>232</v>
      </c>
      <c r="G120" s="42" t="s">
        <v>264</v>
      </c>
      <c r="H120" s="42" t="s">
        <v>239</v>
      </c>
      <c r="I120" s="47"/>
      <c r="J120" s="47"/>
      <c r="K120" s="48"/>
      <c r="L120" s="48"/>
      <c r="M120" s="48"/>
      <c r="N120" s="48"/>
      <c r="O120" s="48"/>
      <c r="P120" s="48"/>
      <c r="Q120" s="48"/>
      <c r="R120" s="47"/>
    </row>
    <row r="121" spans="2:18" ht="40.5">
      <c r="B121" s="40" t="s">
        <v>21</v>
      </c>
      <c r="C121" s="40" t="s">
        <v>22</v>
      </c>
      <c r="D121" s="40" t="s">
        <v>221</v>
      </c>
      <c r="E121" s="40" t="s">
        <v>231</v>
      </c>
      <c r="F121" s="40" t="s">
        <v>232</v>
      </c>
      <c r="G121" s="42" t="s">
        <v>281</v>
      </c>
      <c r="H121" s="42" t="s">
        <v>241</v>
      </c>
      <c r="I121" s="47"/>
      <c r="J121" s="47"/>
      <c r="K121" s="48"/>
      <c r="L121" s="48"/>
      <c r="M121" s="48"/>
      <c r="N121" s="48"/>
      <c r="O121" s="48"/>
      <c r="P121" s="48"/>
      <c r="Q121" s="48"/>
      <c r="R121" s="47"/>
    </row>
    <row r="122" spans="2:18" ht="40.5">
      <c r="B122" s="40" t="s">
        <v>21</v>
      </c>
      <c r="C122" s="40" t="s">
        <v>22</v>
      </c>
      <c r="D122" s="40" t="s">
        <v>221</v>
      </c>
      <c r="E122" s="40" t="s">
        <v>231</v>
      </c>
      <c r="F122" s="40" t="s">
        <v>232</v>
      </c>
      <c r="G122" s="42" t="s">
        <v>276</v>
      </c>
      <c r="H122" s="42" t="s">
        <v>241</v>
      </c>
      <c r="I122" s="47"/>
      <c r="J122" s="47"/>
      <c r="K122" s="48"/>
      <c r="L122" s="48"/>
      <c r="M122" s="48"/>
      <c r="N122" s="48"/>
      <c r="O122" s="48"/>
      <c r="P122" s="48"/>
      <c r="Q122" s="48"/>
      <c r="R122" s="47"/>
    </row>
    <row r="123" spans="2:18" ht="40.5">
      <c r="B123" s="40" t="s">
        <v>21</v>
      </c>
      <c r="C123" s="40" t="s">
        <v>22</v>
      </c>
      <c r="D123" s="40" t="s">
        <v>221</v>
      </c>
      <c r="E123" s="40" t="s">
        <v>231</v>
      </c>
      <c r="F123" s="40" t="s">
        <v>232</v>
      </c>
      <c r="G123" s="42" t="s">
        <v>277</v>
      </c>
      <c r="H123" s="42" t="s">
        <v>241</v>
      </c>
      <c r="I123" s="47"/>
      <c r="J123" s="47"/>
      <c r="K123" s="48"/>
      <c r="L123" s="48"/>
      <c r="M123" s="48"/>
      <c r="N123" s="48"/>
      <c r="O123" s="48"/>
      <c r="P123" s="48"/>
      <c r="Q123" s="48"/>
      <c r="R123" s="47"/>
    </row>
    <row r="124" spans="2:18" ht="40.5">
      <c r="B124" s="40" t="s">
        <v>199</v>
      </c>
      <c r="C124" s="40" t="s">
        <v>22</v>
      </c>
      <c r="D124" s="40" t="s">
        <v>222</v>
      </c>
      <c r="E124" s="40" t="s">
        <v>231</v>
      </c>
      <c r="F124" s="40" t="s">
        <v>232</v>
      </c>
      <c r="G124" s="42" t="s">
        <v>282</v>
      </c>
      <c r="H124" s="42" t="s">
        <v>239</v>
      </c>
      <c r="I124" s="47"/>
      <c r="J124" s="47"/>
      <c r="K124" s="48"/>
      <c r="L124" s="48"/>
      <c r="M124" s="48"/>
      <c r="N124" s="48"/>
      <c r="O124" s="48"/>
      <c r="P124" s="48"/>
      <c r="Q124" s="48"/>
      <c r="R124" s="47"/>
    </row>
    <row r="125" spans="2:18" ht="40.5">
      <c r="B125" s="40" t="s">
        <v>199</v>
      </c>
      <c r="C125" s="40" t="s">
        <v>22</v>
      </c>
      <c r="D125" s="40" t="s">
        <v>223</v>
      </c>
      <c r="E125" s="40" t="s">
        <v>231</v>
      </c>
      <c r="F125" s="40" t="s">
        <v>232</v>
      </c>
      <c r="G125" s="42" t="s">
        <v>283</v>
      </c>
      <c r="H125" s="42" t="s">
        <v>239</v>
      </c>
      <c r="I125" s="47"/>
      <c r="J125" s="47"/>
      <c r="K125" s="48"/>
      <c r="L125" s="48"/>
      <c r="M125" s="48"/>
      <c r="N125" s="48"/>
      <c r="O125" s="48"/>
      <c r="P125" s="48"/>
      <c r="Q125" s="48"/>
      <c r="R125" s="47"/>
    </row>
    <row r="126" spans="2:18" ht="40.5">
      <c r="B126" s="40" t="s">
        <v>199</v>
      </c>
      <c r="C126" s="40" t="s">
        <v>22</v>
      </c>
      <c r="D126" s="40" t="s">
        <v>224</v>
      </c>
      <c r="E126" s="40" t="s">
        <v>231</v>
      </c>
      <c r="F126" s="40" t="s">
        <v>232</v>
      </c>
      <c r="G126" s="42" t="s">
        <v>284</v>
      </c>
      <c r="H126" s="42" t="s">
        <v>239</v>
      </c>
      <c r="I126" s="47"/>
      <c r="J126" s="47"/>
      <c r="K126" s="48"/>
      <c r="L126" s="48"/>
      <c r="M126" s="48"/>
      <c r="N126" s="48"/>
      <c r="O126" s="48"/>
      <c r="P126" s="48"/>
      <c r="Q126" s="48"/>
      <c r="R126" s="47"/>
    </row>
    <row r="127" spans="2:18" ht="40.5">
      <c r="B127" s="40" t="s">
        <v>199</v>
      </c>
      <c r="C127" s="40" t="s">
        <v>22</v>
      </c>
      <c r="D127" s="40" t="s">
        <v>225</v>
      </c>
      <c r="E127" s="40" t="s">
        <v>231</v>
      </c>
      <c r="F127" s="40" t="s">
        <v>232</v>
      </c>
      <c r="G127" s="42" t="s">
        <v>285</v>
      </c>
      <c r="H127" s="42" t="s">
        <v>239</v>
      </c>
      <c r="I127" s="47"/>
      <c r="J127" s="47"/>
      <c r="K127" s="48"/>
      <c r="L127" s="48"/>
      <c r="M127" s="48"/>
      <c r="N127" s="48"/>
      <c r="O127" s="48"/>
      <c r="P127" s="48"/>
      <c r="Q127" s="48"/>
      <c r="R127" s="47"/>
    </row>
    <row r="128" spans="2:18" ht="40.5">
      <c r="B128" s="40" t="s">
        <v>199</v>
      </c>
      <c r="C128" s="40" t="s">
        <v>22</v>
      </c>
      <c r="D128" s="40" t="s">
        <v>226</v>
      </c>
      <c r="E128" s="40" t="s">
        <v>231</v>
      </c>
      <c r="F128" s="40" t="s">
        <v>232</v>
      </c>
      <c r="G128" s="42" t="s">
        <v>286</v>
      </c>
      <c r="H128" s="42" t="s">
        <v>239</v>
      </c>
      <c r="I128" s="47"/>
      <c r="J128" s="47"/>
      <c r="K128" s="51"/>
      <c r="L128" s="51"/>
      <c r="M128" s="48"/>
      <c r="N128" s="48"/>
      <c r="O128" s="48"/>
      <c r="P128" s="48"/>
      <c r="Q128" s="48"/>
      <c r="R128" s="47"/>
    </row>
    <row r="129" spans="2:18" ht="40.5">
      <c r="B129" s="40" t="s">
        <v>199</v>
      </c>
      <c r="C129" s="40" t="s">
        <v>22</v>
      </c>
      <c r="D129" s="40" t="s">
        <v>227</v>
      </c>
      <c r="E129" s="40" t="s">
        <v>231</v>
      </c>
      <c r="F129" s="40" t="s">
        <v>232</v>
      </c>
      <c r="G129" s="42" t="s">
        <v>277</v>
      </c>
      <c r="H129" s="42" t="s">
        <v>239</v>
      </c>
      <c r="I129" s="47"/>
      <c r="J129" s="47"/>
      <c r="K129" s="51"/>
      <c r="L129" s="51"/>
      <c r="M129" s="48"/>
      <c r="N129" s="48"/>
      <c r="O129" s="48"/>
      <c r="P129" s="48"/>
      <c r="Q129" s="48"/>
      <c r="R129" s="47"/>
    </row>
    <row r="130" spans="2:18" ht="40.5">
      <c r="B130" s="40" t="s">
        <v>199</v>
      </c>
      <c r="C130" s="40" t="s">
        <v>22</v>
      </c>
      <c r="D130" s="40" t="s">
        <v>227</v>
      </c>
      <c r="E130" s="40" t="s">
        <v>231</v>
      </c>
      <c r="F130" s="40" t="s">
        <v>232</v>
      </c>
      <c r="G130" s="42" t="s">
        <v>278</v>
      </c>
      <c r="H130" s="42" t="s">
        <v>239</v>
      </c>
      <c r="I130" s="47"/>
      <c r="J130" s="47"/>
      <c r="K130" s="51"/>
      <c r="L130" s="51"/>
      <c r="M130" s="48"/>
      <c r="N130" s="48"/>
      <c r="O130" s="48"/>
      <c r="P130" s="48"/>
      <c r="Q130" s="48"/>
      <c r="R130" s="47"/>
    </row>
    <row r="131" spans="2:18" ht="40.5">
      <c r="B131" s="40" t="s">
        <v>199</v>
      </c>
      <c r="C131" s="40" t="s">
        <v>22</v>
      </c>
      <c r="D131" s="40" t="s">
        <v>228</v>
      </c>
      <c r="E131" s="40" t="s">
        <v>231</v>
      </c>
      <c r="F131" s="40" t="s">
        <v>232</v>
      </c>
      <c r="G131" s="42" t="s">
        <v>278</v>
      </c>
      <c r="H131" s="42" t="s">
        <v>239</v>
      </c>
      <c r="I131" s="47"/>
      <c r="J131" s="47"/>
      <c r="K131" s="51"/>
      <c r="L131" s="51"/>
      <c r="M131" s="48"/>
      <c r="N131" s="48"/>
      <c r="O131" s="48"/>
      <c r="P131" s="48"/>
      <c r="Q131" s="48"/>
      <c r="R131" s="47"/>
    </row>
    <row r="132" spans="2:18" ht="20.25">
      <c r="B132" s="40" t="s">
        <v>199</v>
      </c>
      <c r="C132" s="40" t="s">
        <v>22</v>
      </c>
      <c r="D132" s="40" t="s">
        <v>229</v>
      </c>
      <c r="E132" s="40" t="s">
        <v>231</v>
      </c>
      <c r="F132" s="40" t="s">
        <v>232</v>
      </c>
      <c r="G132" s="42" t="s">
        <v>287</v>
      </c>
      <c r="H132" s="42"/>
      <c r="I132" s="47"/>
      <c r="J132" s="47"/>
      <c r="K132" s="51"/>
      <c r="L132" s="51"/>
      <c r="M132" s="48"/>
      <c r="N132" s="48"/>
      <c r="O132" s="48"/>
      <c r="P132" s="48"/>
      <c r="Q132" s="48"/>
      <c r="R132" s="47"/>
    </row>
    <row r="133" spans="2:18" ht="20.25">
      <c r="B133" s="40" t="s">
        <v>199</v>
      </c>
      <c r="C133" s="40" t="s">
        <v>22</v>
      </c>
      <c r="D133" s="40" t="s">
        <v>229</v>
      </c>
      <c r="E133" s="40" t="s">
        <v>231</v>
      </c>
      <c r="F133" s="40" t="s">
        <v>232</v>
      </c>
      <c r="G133" s="42" t="s">
        <v>288</v>
      </c>
      <c r="H133" s="42"/>
      <c r="I133" s="47"/>
      <c r="J133" s="47"/>
      <c r="K133" s="51"/>
      <c r="L133" s="51"/>
      <c r="M133" s="48"/>
      <c r="N133" s="48"/>
      <c r="O133" s="48"/>
      <c r="P133" s="48"/>
      <c r="Q133" s="48"/>
      <c r="R133" s="47"/>
    </row>
    <row r="134" spans="2:18" ht="20.25">
      <c r="B134" s="40" t="s">
        <v>199</v>
      </c>
      <c r="C134" s="40" t="s">
        <v>22</v>
      </c>
      <c r="D134" s="40" t="s">
        <v>229</v>
      </c>
      <c r="E134" s="40" t="s">
        <v>231</v>
      </c>
      <c r="F134" s="40" t="s">
        <v>232</v>
      </c>
      <c r="G134" s="42" t="s">
        <v>289</v>
      </c>
      <c r="H134" s="42"/>
      <c r="I134" s="47"/>
      <c r="J134" s="47"/>
      <c r="K134" s="51"/>
      <c r="L134" s="51"/>
      <c r="M134" s="48"/>
      <c r="N134" s="48"/>
      <c r="O134" s="48"/>
      <c r="P134" s="48"/>
      <c r="Q134" s="48"/>
      <c r="R134" s="47"/>
    </row>
    <row r="135" spans="2:18" ht="20.25">
      <c r="B135" s="40" t="s">
        <v>199</v>
      </c>
      <c r="C135" s="40" t="s">
        <v>22</v>
      </c>
      <c r="D135" s="40" t="s">
        <v>229</v>
      </c>
      <c r="E135" s="40" t="s">
        <v>231</v>
      </c>
      <c r="F135" s="40" t="s">
        <v>232</v>
      </c>
      <c r="G135" s="42" t="s">
        <v>290</v>
      </c>
      <c r="H135" s="42"/>
      <c r="I135" s="47"/>
      <c r="J135" s="47"/>
      <c r="K135" s="51"/>
      <c r="L135" s="51"/>
      <c r="M135" s="48"/>
      <c r="N135" s="48"/>
      <c r="O135" s="48"/>
      <c r="P135" s="48"/>
      <c r="Q135" s="48"/>
      <c r="R135" s="47"/>
    </row>
    <row r="136" spans="2:18" ht="20.25">
      <c r="B136" s="40" t="s">
        <v>27</v>
      </c>
      <c r="C136" s="40" t="s">
        <v>22</v>
      </c>
      <c r="D136" s="40" t="s">
        <v>229</v>
      </c>
      <c r="E136" s="40" t="s">
        <v>231</v>
      </c>
      <c r="F136" s="40" t="s">
        <v>232</v>
      </c>
      <c r="G136" s="42" t="s">
        <v>291</v>
      </c>
      <c r="H136" s="42"/>
      <c r="I136" s="47"/>
      <c r="J136" s="47"/>
      <c r="K136" s="51"/>
      <c r="L136" s="51"/>
      <c r="M136" s="48"/>
      <c r="N136" s="48"/>
      <c r="O136" s="48"/>
      <c r="P136" s="48"/>
      <c r="Q136" s="48"/>
      <c r="R136" s="47"/>
    </row>
    <row r="137" spans="2:18" ht="20.25">
      <c r="B137" s="40" t="s">
        <v>27</v>
      </c>
      <c r="C137" s="40" t="s">
        <v>22</v>
      </c>
      <c r="D137" s="40" t="s">
        <v>229</v>
      </c>
      <c r="E137" s="40" t="s">
        <v>231</v>
      </c>
      <c r="F137" s="40" t="s">
        <v>232</v>
      </c>
      <c r="G137" s="42" t="s">
        <v>292</v>
      </c>
      <c r="H137" s="42"/>
      <c r="I137" s="47"/>
      <c r="J137" s="47"/>
      <c r="K137" s="51"/>
      <c r="L137" s="51"/>
      <c r="M137" s="48"/>
      <c r="N137" s="48"/>
      <c r="O137" s="48"/>
      <c r="P137" s="48"/>
      <c r="Q137" s="48"/>
      <c r="R137" s="47"/>
    </row>
    <row r="138" spans="2:18" ht="20.25">
      <c r="B138" s="40" t="s">
        <v>27</v>
      </c>
      <c r="C138" s="40" t="s">
        <v>22</v>
      </c>
      <c r="D138" s="40" t="s">
        <v>229</v>
      </c>
      <c r="E138" s="40" t="s">
        <v>231</v>
      </c>
      <c r="F138" s="40" t="s">
        <v>232</v>
      </c>
      <c r="G138" s="42" t="s">
        <v>293</v>
      </c>
      <c r="H138" s="42"/>
      <c r="I138" s="47"/>
      <c r="J138" s="47"/>
      <c r="K138" s="51"/>
      <c r="L138" s="51"/>
      <c r="M138" s="48"/>
      <c r="N138" s="48"/>
      <c r="O138" s="48"/>
      <c r="P138" s="48"/>
      <c r="Q138" s="48"/>
      <c r="R138" s="47"/>
    </row>
    <row r="139" spans="2:18" ht="20.25">
      <c r="B139" s="40" t="s">
        <v>21</v>
      </c>
      <c r="C139" s="40" t="s">
        <v>22</v>
      </c>
      <c r="D139" s="40" t="s">
        <v>229</v>
      </c>
      <c r="E139" s="40" t="s">
        <v>231</v>
      </c>
      <c r="F139" s="40" t="s">
        <v>232</v>
      </c>
      <c r="G139" s="42" t="s">
        <v>294</v>
      </c>
      <c r="H139" s="42"/>
      <c r="I139" s="47"/>
      <c r="J139" s="47"/>
      <c r="K139" s="51"/>
      <c r="L139" s="51"/>
      <c r="M139" s="48"/>
      <c r="N139" s="48"/>
      <c r="O139" s="48"/>
      <c r="P139" s="48"/>
      <c r="Q139" s="48"/>
      <c r="R139" s="47"/>
    </row>
    <row r="140" spans="2:18" ht="20.25">
      <c r="B140" s="40" t="s">
        <v>21</v>
      </c>
      <c r="C140" s="40" t="s">
        <v>22</v>
      </c>
      <c r="D140" s="40" t="s">
        <v>229</v>
      </c>
      <c r="E140" s="40" t="s">
        <v>231</v>
      </c>
      <c r="F140" s="40" t="s">
        <v>232</v>
      </c>
      <c r="G140" s="42" t="s">
        <v>295</v>
      </c>
      <c r="H140" s="42"/>
      <c r="I140" s="47"/>
      <c r="J140" s="47"/>
      <c r="K140" s="51"/>
      <c r="L140" s="51"/>
      <c r="M140" s="48"/>
      <c r="N140" s="48"/>
      <c r="O140" s="48"/>
      <c r="P140" s="48"/>
      <c r="Q140" s="48"/>
      <c r="R140" s="47"/>
    </row>
    <row r="141" spans="2:18" ht="20.25">
      <c r="B141" s="40" t="s">
        <v>21</v>
      </c>
      <c r="C141" s="40" t="s">
        <v>22</v>
      </c>
      <c r="D141" s="40" t="s">
        <v>229</v>
      </c>
      <c r="E141" s="40" t="s">
        <v>231</v>
      </c>
      <c r="F141" s="40" t="s">
        <v>232</v>
      </c>
      <c r="G141" s="42" t="s">
        <v>293</v>
      </c>
      <c r="H141" s="42"/>
      <c r="I141" s="47"/>
      <c r="J141" s="47"/>
      <c r="K141" s="51"/>
      <c r="L141" s="51"/>
      <c r="M141" s="48"/>
      <c r="N141" s="48"/>
      <c r="O141" s="48"/>
      <c r="P141" s="48"/>
      <c r="Q141" s="48"/>
      <c r="R141" s="47"/>
    </row>
    <row r="142" spans="2:18" ht="20.25">
      <c r="B142" s="40" t="s">
        <v>21</v>
      </c>
      <c r="C142" s="40" t="s">
        <v>22</v>
      </c>
      <c r="D142" s="40" t="s">
        <v>229</v>
      </c>
      <c r="E142" s="40" t="s">
        <v>231</v>
      </c>
      <c r="F142" s="40" t="s">
        <v>232</v>
      </c>
      <c r="G142" s="42" t="s">
        <v>296</v>
      </c>
      <c r="H142" s="42"/>
      <c r="I142" s="47"/>
      <c r="J142" s="47"/>
      <c r="K142" s="51"/>
      <c r="L142" s="51"/>
      <c r="M142" s="48"/>
      <c r="N142" s="48"/>
      <c r="O142" s="48"/>
      <c r="P142" s="48"/>
      <c r="Q142" s="48"/>
      <c r="R142" s="47"/>
    </row>
    <row r="143" spans="2:18" ht="20.25">
      <c r="B143" s="40" t="s">
        <v>21</v>
      </c>
      <c r="C143" s="40" t="s">
        <v>22</v>
      </c>
      <c r="D143" s="40" t="s">
        <v>229</v>
      </c>
      <c r="E143" s="40" t="s">
        <v>231</v>
      </c>
      <c r="F143" s="40" t="s">
        <v>232</v>
      </c>
      <c r="G143" s="42" t="s">
        <v>297</v>
      </c>
      <c r="H143" s="42"/>
      <c r="I143" s="47"/>
      <c r="J143" s="47"/>
      <c r="K143" s="51"/>
      <c r="L143" s="51"/>
      <c r="M143" s="48"/>
      <c r="N143" s="48"/>
      <c r="O143" s="48"/>
      <c r="P143" s="48"/>
      <c r="Q143" s="48"/>
      <c r="R143" s="47"/>
    </row>
    <row r="144" spans="2:18" ht="20.25">
      <c r="B144" s="40" t="s">
        <v>199</v>
      </c>
      <c r="C144" s="40" t="s">
        <v>22</v>
      </c>
      <c r="D144" s="40" t="s">
        <v>229</v>
      </c>
      <c r="E144" s="40" t="s">
        <v>231</v>
      </c>
      <c r="F144" s="40" t="s">
        <v>232</v>
      </c>
      <c r="G144" s="42" t="s">
        <v>298</v>
      </c>
      <c r="H144" s="42"/>
      <c r="I144" s="47"/>
      <c r="J144" s="47"/>
      <c r="K144" s="51"/>
      <c r="L144" s="51"/>
      <c r="M144" s="48"/>
      <c r="N144" s="48"/>
      <c r="O144" s="48"/>
      <c r="P144" s="48"/>
      <c r="Q144" s="48"/>
      <c r="R144" s="47"/>
    </row>
    <row r="145" spans="2:18" ht="20.25">
      <c r="B145" s="40" t="s">
        <v>199</v>
      </c>
      <c r="C145" s="40" t="s">
        <v>22</v>
      </c>
      <c r="D145" s="40" t="s">
        <v>229</v>
      </c>
      <c r="E145" s="40" t="s">
        <v>231</v>
      </c>
      <c r="F145" s="40" t="s">
        <v>232</v>
      </c>
      <c r="G145" s="42" t="s">
        <v>299</v>
      </c>
      <c r="H145" s="42"/>
      <c r="I145" s="47"/>
      <c r="J145" s="47"/>
      <c r="K145" s="51"/>
      <c r="L145" s="51"/>
      <c r="M145" s="48"/>
      <c r="N145" s="48"/>
      <c r="O145" s="48"/>
      <c r="P145" s="48"/>
      <c r="Q145" s="48"/>
      <c r="R145" s="47"/>
    </row>
    <row r="146" spans="2:18" ht="20.25">
      <c r="B146" s="40" t="s">
        <v>199</v>
      </c>
      <c r="C146" s="40" t="s">
        <v>22</v>
      </c>
      <c r="D146" s="40" t="s">
        <v>229</v>
      </c>
      <c r="E146" s="40" t="s">
        <v>231</v>
      </c>
      <c r="F146" s="40" t="s">
        <v>232</v>
      </c>
      <c r="G146" s="42" t="s">
        <v>297</v>
      </c>
      <c r="H146" s="42" t="s">
        <v>242</v>
      </c>
      <c r="I146" s="47"/>
      <c r="J146" s="47"/>
      <c r="K146" s="51"/>
      <c r="L146" s="51"/>
      <c r="M146" s="48"/>
      <c r="N146" s="48"/>
      <c r="O146" s="48"/>
      <c r="P146" s="48"/>
      <c r="Q146" s="48"/>
      <c r="R146" s="47"/>
    </row>
    <row r="147" spans="2:18" ht="20.25">
      <c r="B147" s="40" t="s">
        <v>199</v>
      </c>
      <c r="C147" s="40" t="s">
        <v>22</v>
      </c>
      <c r="D147" s="40" t="s">
        <v>229</v>
      </c>
      <c r="E147" s="40" t="s">
        <v>231</v>
      </c>
      <c r="F147" s="40" t="s">
        <v>232</v>
      </c>
      <c r="G147" s="42" t="s">
        <v>300</v>
      </c>
      <c r="H147" s="42" t="s">
        <v>243</v>
      </c>
      <c r="I147" s="47"/>
      <c r="J147" s="47"/>
      <c r="K147" s="51"/>
      <c r="L147" s="51"/>
      <c r="M147" s="48"/>
      <c r="N147" s="48"/>
      <c r="O147" s="48"/>
      <c r="P147" s="48"/>
      <c r="Q147" s="48"/>
      <c r="R147" s="47"/>
    </row>
    <row r="148" spans="2:18" ht="20.25">
      <c r="B148" s="40" t="s">
        <v>199</v>
      </c>
      <c r="C148" s="40" t="s">
        <v>22</v>
      </c>
      <c r="D148" s="40" t="s">
        <v>229</v>
      </c>
      <c r="E148" s="40" t="s">
        <v>231</v>
      </c>
      <c r="F148" s="40" t="s">
        <v>232</v>
      </c>
      <c r="G148" s="42" t="s">
        <v>301</v>
      </c>
      <c r="H148" s="42" t="s">
        <v>244</v>
      </c>
      <c r="I148" s="47"/>
      <c r="J148" s="47"/>
      <c r="K148" s="51"/>
      <c r="L148" s="51"/>
      <c r="M148" s="48"/>
      <c r="N148" s="48"/>
      <c r="O148" s="48"/>
      <c r="P148" s="48"/>
      <c r="Q148" s="48"/>
      <c r="R148" s="47"/>
    </row>
    <row r="149" spans="2:18" ht="20.25">
      <c r="B149" s="40" t="s">
        <v>199</v>
      </c>
      <c r="C149" s="40" t="s">
        <v>22</v>
      </c>
      <c r="D149" s="40" t="s">
        <v>229</v>
      </c>
      <c r="E149" s="40" t="s">
        <v>231</v>
      </c>
      <c r="F149" s="40" t="s">
        <v>232</v>
      </c>
      <c r="G149" s="42" t="s">
        <v>302</v>
      </c>
      <c r="H149" s="42" t="s">
        <v>244</v>
      </c>
      <c r="I149" s="47"/>
      <c r="J149" s="47"/>
      <c r="K149" s="51"/>
      <c r="L149" s="51"/>
      <c r="M149" s="48"/>
      <c r="N149" s="48"/>
      <c r="O149" s="48"/>
      <c r="P149" s="48"/>
      <c r="Q149" s="48"/>
      <c r="R149" s="47"/>
    </row>
    <row r="150" spans="2:18" ht="20.25">
      <c r="B150" s="40" t="s">
        <v>27</v>
      </c>
      <c r="C150" s="40" t="s">
        <v>22</v>
      </c>
      <c r="D150" s="40" t="s">
        <v>229</v>
      </c>
      <c r="E150" s="40" t="s">
        <v>231</v>
      </c>
      <c r="F150" s="40" t="s">
        <v>232</v>
      </c>
      <c r="G150" s="42" t="s">
        <v>303</v>
      </c>
      <c r="H150" s="42"/>
      <c r="I150" s="47"/>
      <c r="J150" s="47"/>
      <c r="K150" s="51"/>
      <c r="L150" s="51"/>
      <c r="M150" s="48"/>
      <c r="N150" s="48"/>
      <c r="O150" s="48"/>
      <c r="P150" s="48"/>
      <c r="Q150" s="48"/>
      <c r="R150" s="47"/>
    </row>
    <row r="151" spans="2:18" ht="20.25">
      <c r="B151" s="40" t="s">
        <v>27</v>
      </c>
      <c r="C151" s="40" t="s">
        <v>22</v>
      </c>
      <c r="D151" s="40" t="s">
        <v>229</v>
      </c>
      <c r="E151" s="40" t="s">
        <v>231</v>
      </c>
      <c r="F151" s="40" t="s">
        <v>232</v>
      </c>
      <c r="G151" s="42" t="s">
        <v>304</v>
      </c>
      <c r="H151" s="42"/>
      <c r="I151" s="47"/>
      <c r="J151" s="47"/>
      <c r="K151" s="51"/>
      <c r="L151" s="51"/>
      <c r="M151" s="48"/>
      <c r="N151" s="48"/>
      <c r="O151" s="48"/>
      <c r="P151" s="48"/>
      <c r="Q151" s="48"/>
      <c r="R151" s="47"/>
    </row>
    <row r="152" spans="2:18" ht="20.25">
      <c r="B152" s="40" t="s">
        <v>27</v>
      </c>
      <c r="C152" s="40" t="s">
        <v>22</v>
      </c>
      <c r="D152" s="40" t="s">
        <v>229</v>
      </c>
      <c r="E152" s="40" t="s">
        <v>231</v>
      </c>
      <c r="F152" s="40" t="s">
        <v>232</v>
      </c>
      <c r="G152" s="42" t="s">
        <v>305</v>
      </c>
      <c r="H152" s="42"/>
      <c r="I152" s="47"/>
      <c r="J152" s="47"/>
      <c r="K152" s="51"/>
      <c r="L152" s="51"/>
      <c r="M152" s="48"/>
      <c r="N152" s="48"/>
      <c r="O152" s="48"/>
      <c r="P152" s="48"/>
      <c r="Q152" s="48"/>
      <c r="R152" s="47"/>
    </row>
    <row r="153" spans="2:18" ht="20.25">
      <c r="B153" s="40" t="s">
        <v>199</v>
      </c>
      <c r="C153" s="40" t="s">
        <v>22</v>
      </c>
      <c r="D153" s="40" t="s">
        <v>229</v>
      </c>
      <c r="E153" s="40" t="s">
        <v>231</v>
      </c>
      <c r="F153" s="40" t="s">
        <v>232</v>
      </c>
      <c r="G153" s="42" t="s">
        <v>256</v>
      </c>
      <c r="H153" s="42"/>
      <c r="I153" s="47"/>
      <c r="J153" s="47"/>
      <c r="K153" s="51"/>
      <c r="L153" s="51"/>
      <c r="M153" s="48"/>
      <c r="N153" s="48"/>
      <c r="O153" s="48"/>
      <c r="P153" s="48"/>
      <c r="Q153" s="48"/>
      <c r="R153" s="47"/>
    </row>
    <row r="154" spans="2:18" ht="20.25">
      <c r="B154" s="40" t="s">
        <v>199</v>
      </c>
      <c r="C154" s="40" t="s">
        <v>22</v>
      </c>
      <c r="D154" s="40" t="s">
        <v>229</v>
      </c>
      <c r="E154" s="40" t="s">
        <v>231</v>
      </c>
      <c r="F154" s="40" t="s">
        <v>232</v>
      </c>
      <c r="G154" s="42" t="s">
        <v>306</v>
      </c>
      <c r="H154" s="42"/>
      <c r="I154" s="47"/>
      <c r="J154" s="47"/>
      <c r="K154" s="51"/>
      <c r="L154" s="51"/>
      <c r="M154" s="48"/>
      <c r="N154" s="48"/>
      <c r="O154" s="48"/>
      <c r="P154" s="48"/>
      <c r="Q154" s="48"/>
      <c r="R154" s="47"/>
    </row>
    <row r="155" spans="2:18" ht="20.25">
      <c r="B155" s="40" t="s">
        <v>199</v>
      </c>
      <c r="C155" s="40" t="s">
        <v>22</v>
      </c>
      <c r="D155" s="40" t="s">
        <v>229</v>
      </c>
      <c r="E155" s="40" t="s">
        <v>231</v>
      </c>
      <c r="F155" s="40" t="s">
        <v>232</v>
      </c>
      <c r="G155" s="42" t="s">
        <v>267</v>
      </c>
      <c r="H155" s="42"/>
      <c r="I155" s="47"/>
      <c r="J155" s="47"/>
      <c r="K155" s="48"/>
      <c r="L155" s="48"/>
      <c r="M155" s="48"/>
      <c r="N155" s="48"/>
      <c r="O155" s="48"/>
      <c r="P155" s="48"/>
      <c r="Q155" s="48"/>
      <c r="R155" s="47"/>
    </row>
    <row r="156" spans="2:18" ht="20.25">
      <c r="B156" s="40" t="s">
        <v>199</v>
      </c>
      <c r="C156" s="40" t="s">
        <v>22</v>
      </c>
      <c r="D156" s="40" t="s">
        <v>229</v>
      </c>
      <c r="E156" s="40" t="s">
        <v>231</v>
      </c>
      <c r="F156" s="40" t="s">
        <v>232</v>
      </c>
      <c r="G156" s="42" t="s">
        <v>307</v>
      </c>
      <c r="H156" s="42"/>
      <c r="I156" s="47"/>
      <c r="J156" s="47"/>
      <c r="K156" s="48"/>
      <c r="L156" s="48"/>
      <c r="M156" s="48"/>
      <c r="N156" s="48"/>
      <c r="O156" s="48"/>
      <c r="P156" s="48"/>
      <c r="Q156" s="48"/>
      <c r="R156" s="47"/>
    </row>
    <row r="157" spans="2:18" ht="20.25">
      <c r="B157" s="40" t="s">
        <v>199</v>
      </c>
      <c r="C157" s="40" t="s">
        <v>22</v>
      </c>
      <c r="D157" s="40" t="s">
        <v>229</v>
      </c>
      <c r="E157" s="40" t="s">
        <v>231</v>
      </c>
      <c r="F157" s="40" t="s">
        <v>232</v>
      </c>
      <c r="G157" s="42" t="s">
        <v>273</v>
      </c>
      <c r="H157" s="42"/>
      <c r="I157" s="47"/>
      <c r="J157" s="47"/>
      <c r="K157" s="48"/>
      <c r="L157" s="48"/>
      <c r="M157" s="48"/>
      <c r="N157" s="48"/>
      <c r="O157" s="48"/>
      <c r="P157" s="48"/>
      <c r="Q157" s="48"/>
      <c r="R157" s="47"/>
    </row>
    <row r="158" spans="2:18" ht="20.25">
      <c r="B158" s="40" t="s">
        <v>199</v>
      </c>
      <c r="C158" s="40" t="s">
        <v>22</v>
      </c>
      <c r="D158" s="40" t="s">
        <v>229</v>
      </c>
      <c r="E158" s="40" t="s">
        <v>231</v>
      </c>
      <c r="F158" s="40" t="s">
        <v>232</v>
      </c>
      <c r="G158" s="42" t="s">
        <v>274</v>
      </c>
      <c r="H158" s="42" t="s">
        <v>245</v>
      </c>
      <c r="I158" s="47"/>
      <c r="J158" s="47"/>
      <c r="K158" s="48"/>
      <c r="L158" s="48"/>
      <c r="M158" s="48"/>
      <c r="N158" s="48"/>
      <c r="O158" s="48"/>
      <c r="P158" s="48"/>
      <c r="Q158" s="48"/>
      <c r="R158" s="47"/>
    </row>
    <row r="159" spans="2:18" ht="20.25">
      <c r="B159" s="40" t="s">
        <v>21</v>
      </c>
      <c r="C159" s="40" t="s">
        <v>34</v>
      </c>
      <c r="D159" s="40" t="s">
        <v>308</v>
      </c>
      <c r="E159" s="40" t="s">
        <v>43</v>
      </c>
      <c r="F159" s="40" t="s">
        <v>393</v>
      </c>
      <c r="G159" s="42" t="s">
        <v>422</v>
      </c>
      <c r="H159" s="61"/>
    </row>
    <row r="160" spans="2:18" ht="20.25">
      <c r="B160" s="40" t="s">
        <v>21</v>
      </c>
      <c r="C160" s="40" t="s">
        <v>34</v>
      </c>
      <c r="D160" s="40" t="s">
        <v>309</v>
      </c>
      <c r="E160" s="40" t="s">
        <v>43</v>
      </c>
      <c r="F160" s="40" t="s">
        <v>393</v>
      </c>
      <c r="G160" s="42" t="s">
        <v>423</v>
      </c>
      <c r="H160" s="61"/>
    </row>
    <row r="161" spans="2:8" ht="20.25">
      <c r="B161" s="40" t="s">
        <v>21</v>
      </c>
      <c r="C161" s="40" t="s">
        <v>34</v>
      </c>
      <c r="D161" s="40" t="s">
        <v>310</v>
      </c>
      <c r="E161" s="40" t="s">
        <v>43</v>
      </c>
      <c r="F161" s="40" t="s">
        <v>394</v>
      </c>
      <c r="G161" s="42" t="s">
        <v>424</v>
      </c>
      <c r="H161" s="61"/>
    </row>
    <row r="162" spans="2:8" ht="20.25">
      <c r="B162" s="41" t="s">
        <v>21</v>
      </c>
      <c r="C162" s="41" t="s">
        <v>34</v>
      </c>
      <c r="D162" s="41" t="s">
        <v>311</v>
      </c>
      <c r="E162" s="41" t="s">
        <v>43</v>
      </c>
      <c r="F162" s="41" t="s">
        <v>394</v>
      </c>
      <c r="G162" s="42" t="s">
        <v>425</v>
      </c>
      <c r="H162" s="61"/>
    </row>
    <row r="163" spans="2:8" ht="20.25">
      <c r="B163" s="41"/>
      <c r="C163" s="41"/>
      <c r="D163" s="41"/>
      <c r="E163" s="41"/>
      <c r="F163" s="41"/>
      <c r="G163" s="42" t="s">
        <v>250</v>
      </c>
      <c r="H163" s="61"/>
    </row>
    <row r="164" spans="2:8" ht="20.25">
      <c r="B164" s="41"/>
      <c r="C164" s="41"/>
      <c r="D164" s="41"/>
      <c r="E164" s="41"/>
      <c r="F164" s="41"/>
      <c r="G164" s="42" t="s">
        <v>426</v>
      </c>
      <c r="H164" s="61"/>
    </row>
    <row r="165" spans="2:8" ht="20.25">
      <c r="B165" s="40" t="s">
        <v>21</v>
      </c>
      <c r="C165" s="40" t="s">
        <v>34</v>
      </c>
      <c r="D165" s="40" t="s">
        <v>312</v>
      </c>
      <c r="E165" s="40" t="s">
        <v>43</v>
      </c>
      <c r="F165" s="40" t="s">
        <v>394</v>
      </c>
      <c r="G165" s="42" t="s">
        <v>427</v>
      </c>
      <c r="H165" s="61"/>
    </row>
    <row r="166" spans="2:8" ht="20.25">
      <c r="B166" s="40" t="s">
        <v>21</v>
      </c>
      <c r="C166" s="40" t="s">
        <v>34</v>
      </c>
      <c r="D166" s="40" t="s">
        <v>312</v>
      </c>
      <c r="E166" s="40" t="s">
        <v>43</v>
      </c>
      <c r="F166" s="40" t="s">
        <v>394</v>
      </c>
      <c r="G166" s="42" t="s">
        <v>428</v>
      </c>
      <c r="H166" s="61"/>
    </row>
    <row r="167" spans="2:8" ht="20.25">
      <c r="B167" s="40" t="s">
        <v>21</v>
      </c>
      <c r="C167" s="40" t="s">
        <v>34</v>
      </c>
      <c r="D167" s="40" t="s">
        <v>312</v>
      </c>
      <c r="E167" s="40" t="s">
        <v>43</v>
      </c>
      <c r="F167" s="40" t="s">
        <v>394</v>
      </c>
      <c r="G167" s="42" t="s">
        <v>429</v>
      </c>
      <c r="H167" s="61"/>
    </row>
    <row r="168" spans="2:8" ht="20.25">
      <c r="B168" s="40" t="s">
        <v>21</v>
      </c>
      <c r="C168" s="40" t="s">
        <v>34</v>
      </c>
      <c r="D168" s="40" t="s">
        <v>313</v>
      </c>
      <c r="E168" s="40" t="s">
        <v>43</v>
      </c>
      <c r="F168" s="40" t="s">
        <v>394</v>
      </c>
      <c r="G168" s="42" t="s">
        <v>430</v>
      </c>
      <c r="H168" s="61"/>
    </row>
    <row r="169" spans="2:8" ht="20.25">
      <c r="B169" s="40" t="s">
        <v>21</v>
      </c>
      <c r="C169" s="40" t="s">
        <v>34</v>
      </c>
      <c r="D169" s="40" t="s">
        <v>314</v>
      </c>
      <c r="E169" s="40" t="s">
        <v>43</v>
      </c>
      <c r="F169" s="40" t="s">
        <v>400</v>
      </c>
      <c r="G169" s="42" t="s">
        <v>431</v>
      </c>
      <c r="H169" s="61"/>
    </row>
    <row r="170" spans="2:8" ht="20.25">
      <c r="B170" s="40" t="s">
        <v>21</v>
      </c>
      <c r="C170" s="40" t="s">
        <v>34</v>
      </c>
      <c r="D170" s="40" t="s">
        <v>314</v>
      </c>
      <c r="E170" s="40" t="s">
        <v>43</v>
      </c>
      <c r="F170" s="40" t="s">
        <v>401</v>
      </c>
      <c r="G170" s="42" t="s">
        <v>432</v>
      </c>
      <c r="H170" s="61"/>
    </row>
    <row r="171" spans="2:8" ht="20.25">
      <c r="B171" s="40" t="s">
        <v>21</v>
      </c>
      <c r="C171" s="40" t="s">
        <v>34</v>
      </c>
      <c r="D171" s="40" t="s">
        <v>314</v>
      </c>
      <c r="E171" s="40" t="s">
        <v>43</v>
      </c>
      <c r="F171" s="40" t="s">
        <v>402</v>
      </c>
      <c r="G171" s="42" t="s">
        <v>433</v>
      </c>
      <c r="H171" s="61"/>
    </row>
    <row r="172" spans="2:8" ht="20.25">
      <c r="B172" s="40" t="s">
        <v>21</v>
      </c>
      <c r="C172" s="40" t="s">
        <v>34</v>
      </c>
      <c r="D172" s="40" t="s">
        <v>314</v>
      </c>
      <c r="E172" s="40" t="s">
        <v>43</v>
      </c>
      <c r="F172" s="40" t="s">
        <v>403</v>
      </c>
      <c r="G172" s="42" t="s">
        <v>434</v>
      </c>
      <c r="H172" s="61"/>
    </row>
    <row r="173" spans="2:8" ht="20.25">
      <c r="B173" s="40" t="s">
        <v>21</v>
      </c>
      <c r="C173" s="40" t="s">
        <v>34</v>
      </c>
      <c r="D173" s="40" t="s">
        <v>314</v>
      </c>
      <c r="E173" s="40" t="s">
        <v>43</v>
      </c>
      <c r="F173" s="40" t="s">
        <v>404</v>
      </c>
      <c r="G173" s="42" t="s">
        <v>435</v>
      </c>
      <c r="H173" s="61"/>
    </row>
    <row r="174" spans="2:8" ht="20.25">
      <c r="B174" s="40" t="s">
        <v>389</v>
      </c>
      <c r="C174" s="40" t="s">
        <v>34</v>
      </c>
      <c r="D174" s="40" t="s">
        <v>315</v>
      </c>
      <c r="E174" s="40" t="s">
        <v>43</v>
      </c>
      <c r="F174" s="40" t="s">
        <v>405</v>
      </c>
      <c r="G174" s="42" t="s">
        <v>436</v>
      </c>
      <c r="H174" s="61"/>
    </row>
    <row r="175" spans="2:8" ht="20.25">
      <c r="B175" s="40" t="s">
        <v>389</v>
      </c>
      <c r="C175" s="40" t="s">
        <v>34</v>
      </c>
      <c r="D175" s="40" t="s">
        <v>315</v>
      </c>
      <c r="E175" s="40" t="s">
        <v>43</v>
      </c>
      <c r="F175" s="40" t="s">
        <v>406</v>
      </c>
      <c r="G175" s="42" t="s">
        <v>433</v>
      </c>
      <c r="H175" s="61"/>
    </row>
    <row r="176" spans="2:8" ht="20.25">
      <c r="B176" s="40" t="s">
        <v>389</v>
      </c>
      <c r="C176" s="40" t="s">
        <v>34</v>
      </c>
      <c r="D176" s="40" t="s">
        <v>315</v>
      </c>
      <c r="E176" s="40" t="s">
        <v>43</v>
      </c>
      <c r="F176" s="40" t="s">
        <v>407</v>
      </c>
      <c r="G176" s="42" t="s">
        <v>434</v>
      </c>
      <c r="H176" s="61"/>
    </row>
    <row r="177" spans="2:8" ht="20.25">
      <c r="B177" s="40" t="s">
        <v>389</v>
      </c>
      <c r="C177" s="40" t="s">
        <v>34</v>
      </c>
      <c r="D177" s="40" t="s">
        <v>315</v>
      </c>
      <c r="E177" s="40" t="s">
        <v>43</v>
      </c>
      <c r="F177" s="40" t="s">
        <v>408</v>
      </c>
      <c r="G177" s="42" t="s">
        <v>437</v>
      </c>
      <c r="H177" s="61"/>
    </row>
    <row r="178" spans="2:8" ht="20.25">
      <c r="B178" s="40" t="s">
        <v>389</v>
      </c>
      <c r="C178" s="40" t="s">
        <v>34</v>
      </c>
      <c r="D178" s="40" t="s">
        <v>315</v>
      </c>
      <c r="E178" s="40" t="s">
        <v>43</v>
      </c>
      <c r="F178" s="40" t="s">
        <v>409</v>
      </c>
      <c r="G178" s="42" t="s">
        <v>430</v>
      </c>
      <c r="H178" s="61"/>
    </row>
    <row r="179" spans="2:8" ht="20.25">
      <c r="B179" s="40" t="s">
        <v>389</v>
      </c>
      <c r="C179" s="40" t="s">
        <v>34</v>
      </c>
      <c r="D179" s="40" t="s">
        <v>315</v>
      </c>
      <c r="E179" s="40" t="s">
        <v>43</v>
      </c>
      <c r="F179" s="40" t="s">
        <v>410</v>
      </c>
      <c r="G179" s="42" t="s">
        <v>438</v>
      </c>
      <c r="H179" s="61"/>
    </row>
    <row r="180" spans="2:8" ht="20.25">
      <c r="B180" s="40" t="s">
        <v>389</v>
      </c>
      <c r="C180" s="40" t="s">
        <v>34</v>
      </c>
      <c r="D180" s="40" t="s">
        <v>315</v>
      </c>
      <c r="E180" s="40" t="s">
        <v>43</v>
      </c>
      <c r="F180" s="40" t="s">
        <v>396</v>
      </c>
      <c r="G180" s="42" t="s">
        <v>439</v>
      </c>
      <c r="H180" s="61"/>
    </row>
    <row r="181" spans="2:8" ht="20.25">
      <c r="B181" s="40" t="s">
        <v>389</v>
      </c>
      <c r="C181" s="40" t="s">
        <v>34</v>
      </c>
      <c r="D181" s="40" t="s">
        <v>316</v>
      </c>
      <c r="E181" s="40" t="s">
        <v>43</v>
      </c>
      <c r="F181" s="40" t="s">
        <v>411</v>
      </c>
      <c r="G181" s="42" t="s">
        <v>250</v>
      </c>
      <c r="H181" s="61"/>
    </row>
    <row r="182" spans="2:8" ht="20.25">
      <c r="B182" s="40" t="s">
        <v>389</v>
      </c>
      <c r="C182" s="40" t="s">
        <v>34</v>
      </c>
      <c r="D182" s="40" t="s">
        <v>316</v>
      </c>
      <c r="E182" s="40" t="s">
        <v>43</v>
      </c>
      <c r="F182" s="40" t="s">
        <v>412</v>
      </c>
      <c r="G182" s="42" t="s">
        <v>440</v>
      </c>
      <c r="H182" s="61"/>
    </row>
    <row r="183" spans="2:8" ht="20.25">
      <c r="B183" s="40" t="s">
        <v>389</v>
      </c>
      <c r="C183" s="40" t="s">
        <v>34</v>
      </c>
      <c r="D183" s="40" t="s">
        <v>316</v>
      </c>
      <c r="E183" s="40" t="s">
        <v>43</v>
      </c>
      <c r="F183" s="40" t="s">
        <v>413</v>
      </c>
      <c r="G183" s="42" t="s">
        <v>441</v>
      </c>
      <c r="H183" s="61"/>
    </row>
    <row r="184" spans="2:8" ht="20.25">
      <c r="B184" s="40" t="s">
        <v>389</v>
      </c>
      <c r="C184" s="40" t="s">
        <v>34</v>
      </c>
      <c r="D184" s="40" t="s">
        <v>316</v>
      </c>
      <c r="E184" s="40" t="s">
        <v>43</v>
      </c>
      <c r="F184" s="40" t="s">
        <v>414</v>
      </c>
      <c r="G184" s="42" t="s">
        <v>442</v>
      </c>
      <c r="H184" s="61"/>
    </row>
    <row r="185" spans="2:8" ht="20.25">
      <c r="B185" s="40" t="s">
        <v>21</v>
      </c>
      <c r="C185" s="40" t="s">
        <v>34</v>
      </c>
      <c r="D185" s="40" t="s">
        <v>317</v>
      </c>
      <c r="E185" s="40" t="s">
        <v>43</v>
      </c>
      <c r="F185" s="40" t="s">
        <v>415</v>
      </c>
      <c r="G185" s="42" t="s">
        <v>443</v>
      </c>
      <c r="H185" s="61"/>
    </row>
    <row r="186" spans="2:8" ht="20.25">
      <c r="B186" s="40" t="s">
        <v>27</v>
      </c>
      <c r="C186" s="40" t="s">
        <v>34</v>
      </c>
      <c r="D186" s="40" t="s">
        <v>318</v>
      </c>
      <c r="E186" s="40" t="s">
        <v>43</v>
      </c>
      <c r="F186" s="40" t="s">
        <v>416</v>
      </c>
      <c r="G186" s="42" t="s">
        <v>444</v>
      </c>
      <c r="H186" s="61"/>
    </row>
    <row r="187" spans="2:8" ht="20.25">
      <c r="B187" s="40" t="s">
        <v>27</v>
      </c>
      <c r="C187" s="40" t="s">
        <v>34</v>
      </c>
      <c r="D187" s="40" t="s">
        <v>318</v>
      </c>
      <c r="E187" s="40" t="s">
        <v>43</v>
      </c>
      <c r="F187" s="40" t="s">
        <v>417</v>
      </c>
      <c r="G187" s="42" t="s">
        <v>445</v>
      </c>
      <c r="H187" s="61"/>
    </row>
    <row r="188" spans="2:8" ht="20.25">
      <c r="B188" s="40" t="s">
        <v>27</v>
      </c>
      <c r="C188" s="40" t="s">
        <v>34</v>
      </c>
      <c r="D188" s="40" t="s">
        <v>318</v>
      </c>
      <c r="E188" s="40" t="s">
        <v>43</v>
      </c>
      <c r="F188" s="40" t="s">
        <v>418</v>
      </c>
      <c r="G188" s="42" t="s">
        <v>445</v>
      </c>
      <c r="H188" s="61"/>
    </row>
    <row r="189" spans="2:8" ht="20.25">
      <c r="B189" s="40" t="s">
        <v>27</v>
      </c>
      <c r="C189" s="40" t="s">
        <v>34</v>
      </c>
      <c r="D189" s="40" t="s">
        <v>318</v>
      </c>
      <c r="E189" s="40" t="s">
        <v>43</v>
      </c>
      <c r="F189" s="40" t="s">
        <v>419</v>
      </c>
      <c r="G189" s="42" t="s">
        <v>431</v>
      </c>
      <c r="H189" s="61"/>
    </row>
    <row r="190" spans="2:8" ht="20.25">
      <c r="B190" s="40" t="s">
        <v>27</v>
      </c>
      <c r="C190" s="40" t="s">
        <v>34</v>
      </c>
      <c r="D190" s="40" t="s">
        <v>318</v>
      </c>
      <c r="E190" s="40" t="s">
        <v>43</v>
      </c>
      <c r="F190" s="40" t="s">
        <v>420</v>
      </c>
      <c r="G190" s="42" t="s">
        <v>446</v>
      </c>
      <c r="H190" s="61"/>
    </row>
    <row r="191" spans="2:8" ht="20.25">
      <c r="B191" s="40" t="s">
        <v>27</v>
      </c>
      <c r="C191" s="40" t="s">
        <v>34</v>
      </c>
      <c r="D191" s="40" t="s">
        <v>318</v>
      </c>
      <c r="E191" s="40" t="s">
        <v>43</v>
      </c>
      <c r="F191" s="40" t="s">
        <v>421</v>
      </c>
      <c r="G191" s="42" t="s">
        <v>442</v>
      </c>
      <c r="H191" s="61"/>
    </row>
    <row r="192" spans="2:8" ht="20.25">
      <c r="B192" s="40" t="s">
        <v>390</v>
      </c>
      <c r="C192" s="40" t="s">
        <v>34</v>
      </c>
      <c r="D192" s="40" t="s">
        <v>319</v>
      </c>
      <c r="E192" s="40" t="s">
        <v>43</v>
      </c>
      <c r="F192" s="40" t="s">
        <v>393</v>
      </c>
      <c r="G192" s="42" t="s">
        <v>447</v>
      </c>
      <c r="H192" s="61"/>
    </row>
    <row r="193" spans="2:8" ht="20.25">
      <c r="B193" s="40" t="s">
        <v>390</v>
      </c>
      <c r="C193" s="40" t="s">
        <v>34</v>
      </c>
      <c r="D193" s="40" t="s">
        <v>319</v>
      </c>
      <c r="E193" s="40" t="s">
        <v>43</v>
      </c>
      <c r="F193" s="40" t="s">
        <v>393</v>
      </c>
      <c r="G193" s="42" t="s">
        <v>446</v>
      </c>
      <c r="H193" s="61"/>
    </row>
    <row r="194" spans="2:8" ht="20.25">
      <c r="B194" s="40" t="s">
        <v>390</v>
      </c>
      <c r="C194" s="40" t="s">
        <v>34</v>
      </c>
      <c r="D194" s="40" t="s">
        <v>319</v>
      </c>
      <c r="E194" s="40" t="s">
        <v>43</v>
      </c>
      <c r="F194" s="40" t="s">
        <v>393</v>
      </c>
      <c r="G194" s="42" t="s">
        <v>431</v>
      </c>
      <c r="H194" s="61"/>
    </row>
    <row r="195" spans="2:8" ht="20.25">
      <c r="B195" s="40" t="s">
        <v>390</v>
      </c>
      <c r="C195" s="40" t="s">
        <v>34</v>
      </c>
      <c r="D195" s="40" t="s">
        <v>319</v>
      </c>
      <c r="E195" s="40" t="s">
        <v>43</v>
      </c>
      <c r="F195" s="40" t="s">
        <v>393</v>
      </c>
      <c r="G195" s="42" t="s">
        <v>436</v>
      </c>
      <c r="H195" s="61"/>
    </row>
    <row r="196" spans="2:8" ht="20.25">
      <c r="B196" s="40" t="s">
        <v>390</v>
      </c>
      <c r="C196" s="40" t="s">
        <v>34</v>
      </c>
      <c r="D196" s="40" t="s">
        <v>319</v>
      </c>
      <c r="E196" s="40" t="s">
        <v>43</v>
      </c>
      <c r="F196" s="40" t="s">
        <v>393</v>
      </c>
      <c r="G196" s="42" t="s">
        <v>433</v>
      </c>
      <c r="H196" s="61"/>
    </row>
    <row r="197" spans="2:8" ht="20.25">
      <c r="B197" s="40" t="s">
        <v>390</v>
      </c>
      <c r="C197" s="40" t="s">
        <v>34</v>
      </c>
      <c r="D197" s="40" t="s">
        <v>319</v>
      </c>
      <c r="E197" s="40" t="s">
        <v>43</v>
      </c>
      <c r="F197" s="40" t="s">
        <v>393</v>
      </c>
      <c r="G197" s="42" t="s">
        <v>434</v>
      </c>
      <c r="H197" s="61"/>
    </row>
    <row r="198" spans="2:8" ht="20.25">
      <c r="B198" s="40" t="s">
        <v>390</v>
      </c>
      <c r="C198" s="40" t="s">
        <v>34</v>
      </c>
      <c r="D198" s="40" t="s">
        <v>320</v>
      </c>
      <c r="E198" s="40" t="s">
        <v>43</v>
      </c>
      <c r="F198" s="40" t="s">
        <v>393</v>
      </c>
      <c r="G198" s="42" t="s">
        <v>448</v>
      </c>
      <c r="H198" s="61"/>
    </row>
    <row r="199" spans="2:8" ht="20.25">
      <c r="B199" s="40" t="s">
        <v>390</v>
      </c>
      <c r="C199" s="40" t="s">
        <v>34</v>
      </c>
      <c r="D199" s="40" t="s">
        <v>320</v>
      </c>
      <c r="E199" s="40" t="s">
        <v>43</v>
      </c>
      <c r="F199" s="40" t="s">
        <v>393</v>
      </c>
      <c r="G199" s="42" t="s">
        <v>449</v>
      </c>
      <c r="H199" s="61"/>
    </row>
    <row r="200" spans="2:8" ht="20.25">
      <c r="B200" s="40" t="s">
        <v>390</v>
      </c>
      <c r="C200" s="40" t="s">
        <v>34</v>
      </c>
      <c r="D200" s="40" t="s">
        <v>320</v>
      </c>
      <c r="E200" s="40" t="s">
        <v>43</v>
      </c>
      <c r="F200" s="40" t="s">
        <v>393</v>
      </c>
      <c r="G200" s="42" t="s">
        <v>424</v>
      </c>
      <c r="H200" s="61"/>
    </row>
    <row r="201" spans="2:8" ht="20.25">
      <c r="B201" s="40" t="s">
        <v>390</v>
      </c>
      <c r="C201" s="40" t="s">
        <v>34</v>
      </c>
      <c r="D201" s="40" t="s">
        <v>320</v>
      </c>
      <c r="E201" s="40" t="s">
        <v>43</v>
      </c>
      <c r="F201" s="40" t="s">
        <v>393</v>
      </c>
      <c r="G201" s="42" t="s">
        <v>437</v>
      </c>
      <c r="H201" s="61"/>
    </row>
    <row r="202" spans="2:8" ht="20.25">
      <c r="B202" s="40" t="s">
        <v>390</v>
      </c>
      <c r="C202" s="40" t="s">
        <v>34</v>
      </c>
      <c r="D202" s="40" t="s">
        <v>320</v>
      </c>
      <c r="E202" s="40" t="s">
        <v>43</v>
      </c>
      <c r="F202" s="40" t="s">
        <v>393</v>
      </c>
      <c r="G202" s="42" t="s">
        <v>430</v>
      </c>
      <c r="H202" s="61"/>
    </row>
    <row r="203" spans="2:8" ht="20.25">
      <c r="B203" s="40" t="s">
        <v>390</v>
      </c>
      <c r="C203" s="40" t="s">
        <v>34</v>
      </c>
      <c r="D203" s="40" t="s">
        <v>320</v>
      </c>
      <c r="E203" s="40" t="s">
        <v>43</v>
      </c>
      <c r="F203" s="40" t="s">
        <v>393</v>
      </c>
      <c r="G203" s="42" t="s">
        <v>432</v>
      </c>
      <c r="H203" s="61"/>
    </row>
    <row r="204" spans="2:8" ht="20.25">
      <c r="B204" s="40" t="s">
        <v>390</v>
      </c>
      <c r="C204" s="40" t="s">
        <v>34</v>
      </c>
      <c r="D204" s="40" t="s">
        <v>320</v>
      </c>
      <c r="E204" s="40" t="s">
        <v>43</v>
      </c>
      <c r="F204" s="40" t="s">
        <v>393</v>
      </c>
      <c r="G204" s="42" t="s">
        <v>450</v>
      </c>
      <c r="H204" s="61"/>
    </row>
    <row r="205" spans="2:8" ht="20.25">
      <c r="B205" s="40" t="s">
        <v>390</v>
      </c>
      <c r="C205" s="40" t="s">
        <v>34</v>
      </c>
      <c r="D205" s="40" t="s">
        <v>321</v>
      </c>
      <c r="E205" s="40" t="s">
        <v>43</v>
      </c>
      <c r="F205" s="40" t="s">
        <v>393</v>
      </c>
      <c r="G205" s="42" t="s">
        <v>451</v>
      </c>
      <c r="H205" s="61"/>
    </row>
    <row r="206" spans="2:8" ht="20.25">
      <c r="B206" s="40" t="s">
        <v>390</v>
      </c>
      <c r="C206" s="40" t="s">
        <v>34</v>
      </c>
      <c r="D206" s="40" t="s">
        <v>321</v>
      </c>
      <c r="E206" s="40" t="s">
        <v>43</v>
      </c>
      <c r="F206" s="40" t="s">
        <v>393</v>
      </c>
      <c r="G206" s="42" t="s">
        <v>451</v>
      </c>
      <c r="H206" s="61"/>
    </row>
    <row r="207" spans="2:8" ht="20.25">
      <c r="B207" s="40" t="s">
        <v>390</v>
      </c>
      <c r="C207" s="40" t="s">
        <v>34</v>
      </c>
      <c r="D207" s="40" t="s">
        <v>321</v>
      </c>
      <c r="E207" s="40" t="s">
        <v>43</v>
      </c>
      <c r="F207" s="40" t="s">
        <v>393</v>
      </c>
      <c r="G207" s="42" t="s">
        <v>438</v>
      </c>
      <c r="H207" s="61"/>
    </row>
    <row r="208" spans="2:8" ht="20.25">
      <c r="B208" s="40" t="s">
        <v>390</v>
      </c>
      <c r="C208" s="40" t="s">
        <v>34</v>
      </c>
      <c r="D208" s="40" t="s">
        <v>321</v>
      </c>
      <c r="E208" s="40" t="s">
        <v>43</v>
      </c>
      <c r="F208" s="40" t="s">
        <v>393</v>
      </c>
      <c r="G208" s="42" t="s">
        <v>439</v>
      </c>
      <c r="H208" s="61"/>
    </row>
    <row r="209" spans="2:8" ht="20.25">
      <c r="B209" s="40" t="s">
        <v>390</v>
      </c>
      <c r="C209" s="58" t="s">
        <v>34</v>
      </c>
      <c r="D209" s="58" t="s">
        <v>322</v>
      </c>
      <c r="E209" s="40" t="s">
        <v>43</v>
      </c>
      <c r="F209" s="40" t="s">
        <v>393</v>
      </c>
      <c r="G209" s="42" t="s">
        <v>452</v>
      </c>
      <c r="H209" s="61"/>
    </row>
    <row r="210" spans="2:8" ht="20.25">
      <c r="B210" s="40" t="s">
        <v>390</v>
      </c>
      <c r="C210" s="40" t="s">
        <v>34</v>
      </c>
      <c r="D210" s="40" t="s">
        <v>323</v>
      </c>
      <c r="E210" s="40" t="s">
        <v>43</v>
      </c>
      <c r="F210" s="40" t="s">
        <v>393</v>
      </c>
      <c r="G210" s="42" t="s">
        <v>453</v>
      </c>
      <c r="H210" s="61"/>
    </row>
    <row r="211" spans="2:8" ht="20.25">
      <c r="B211" s="40" t="s">
        <v>390</v>
      </c>
      <c r="C211" s="40" t="s">
        <v>34</v>
      </c>
      <c r="D211" s="40" t="s">
        <v>324</v>
      </c>
      <c r="E211" s="40" t="s">
        <v>43</v>
      </c>
      <c r="F211" s="40" t="s">
        <v>393</v>
      </c>
      <c r="G211" s="42" t="s">
        <v>453</v>
      </c>
      <c r="H211" s="61"/>
    </row>
    <row r="212" spans="2:8" ht="20.25">
      <c r="B212" s="40" t="s">
        <v>390</v>
      </c>
      <c r="C212" s="40" t="s">
        <v>34</v>
      </c>
      <c r="D212" s="40" t="s">
        <v>325</v>
      </c>
      <c r="E212" s="40" t="s">
        <v>43</v>
      </c>
      <c r="F212" s="40" t="s">
        <v>393</v>
      </c>
      <c r="G212" s="42" t="s">
        <v>454</v>
      </c>
      <c r="H212" s="61"/>
    </row>
    <row r="213" spans="2:8" ht="20.25">
      <c r="B213" s="40" t="s">
        <v>390</v>
      </c>
      <c r="C213" s="40" t="s">
        <v>34</v>
      </c>
      <c r="D213" s="40" t="s">
        <v>322</v>
      </c>
      <c r="E213" s="40" t="s">
        <v>43</v>
      </c>
      <c r="F213" s="40" t="s">
        <v>393</v>
      </c>
      <c r="G213" s="42" t="s">
        <v>260</v>
      </c>
      <c r="H213" s="61"/>
    </row>
    <row r="214" spans="2:8" ht="20.25">
      <c r="B214" s="40" t="s">
        <v>390</v>
      </c>
      <c r="C214" s="40" t="s">
        <v>34</v>
      </c>
      <c r="D214" s="40" t="s">
        <v>323</v>
      </c>
      <c r="E214" s="40" t="s">
        <v>43</v>
      </c>
      <c r="F214" s="40" t="s">
        <v>393</v>
      </c>
      <c r="G214" s="42" t="s">
        <v>440</v>
      </c>
      <c r="H214" s="61"/>
    </row>
    <row r="215" spans="2:8" ht="20.25">
      <c r="B215" s="40" t="s">
        <v>390</v>
      </c>
      <c r="C215" s="40" t="s">
        <v>34</v>
      </c>
      <c r="D215" s="40" t="s">
        <v>324</v>
      </c>
      <c r="E215" s="40" t="s">
        <v>43</v>
      </c>
      <c r="F215" s="40" t="s">
        <v>393</v>
      </c>
      <c r="G215" s="42" t="s">
        <v>440</v>
      </c>
      <c r="H215" s="61"/>
    </row>
    <row r="216" spans="2:8" ht="20.25">
      <c r="B216" s="40" t="s">
        <v>390</v>
      </c>
      <c r="C216" s="40" t="s">
        <v>34</v>
      </c>
      <c r="D216" s="40" t="s">
        <v>325</v>
      </c>
      <c r="E216" s="40" t="s">
        <v>43</v>
      </c>
      <c r="F216" s="40" t="s">
        <v>393</v>
      </c>
      <c r="G216" s="42" t="s">
        <v>441</v>
      </c>
      <c r="H216" s="61"/>
    </row>
    <row r="217" spans="2:8" ht="20.25">
      <c r="B217" s="40" t="s">
        <v>390</v>
      </c>
      <c r="C217" s="40" t="s">
        <v>34</v>
      </c>
      <c r="D217" s="40" t="s">
        <v>326</v>
      </c>
      <c r="E217" s="40" t="s">
        <v>43</v>
      </c>
      <c r="F217" s="40" t="s">
        <v>393</v>
      </c>
      <c r="G217" s="42" t="s">
        <v>263</v>
      </c>
      <c r="H217" s="61"/>
    </row>
    <row r="218" spans="2:8" ht="20.25">
      <c r="B218" s="40" t="s">
        <v>390</v>
      </c>
      <c r="C218" s="40" t="s">
        <v>34</v>
      </c>
      <c r="D218" s="40" t="s">
        <v>326</v>
      </c>
      <c r="E218" s="40" t="s">
        <v>43</v>
      </c>
      <c r="F218" s="40" t="s">
        <v>393</v>
      </c>
      <c r="G218" s="42" t="s">
        <v>257</v>
      </c>
      <c r="H218" s="61"/>
    </row>
    <row r="219" spans="2:8" ht="20.25">
      <c r="B219" s="40" t="s">
        <v>390</v>
      </c>
      <c r="C219" s="40" t="s">
        <v>34</v>
      </c>
      <c r="D219" s="40" t="s">
        <v>327</v>
      </c>
      <c r="E219" s="40" t="s">
        <v>43</v>
      </c>
      <c r="F219" s="40" t="s">
        <v>393</v>
      </c>
      <c r="G219" s="42" t="s">
        <v>455</v>
      </c>
      <c r="H219" s="61"/>
    </row>
    <row r="220" spans="2:8" ht="20.25">
      <c r="B220" s="40" t="s">
        <v>390</v>
      </c>
      <c r="C220" s="40" t="s">
        <v>34</v>
      </c>
      <c r="D220" s="40" t="s">
        <v>327</v>
      </c>
      <c r="E220" s="40" t="s">
        <v>43</v>
      </c>
      <c r="F220" s="40" t="s">
        <v>393</v>
      </c>
      <c r="G220" s="42" t="s">
        <v>253</v>
      </c>
      <c r="H220" s="61"/>
    </row>
    <row r="221" spans="2:8" ht="20.25">
      <c r="B221" s="40" t="s">
        <v>21</v>
      </c>
      <c r="C221" s="40" t="s">
        <v>328</v>
      </c>
      <c r="D221" s="59" t="s">
        <v>329</v>
      </c>
      <c r="E221" s="40" t="s">
        <v>43</v>
      </c>
      <c r="F221" s="40" t="s">
        <v>393</v>
      </c>
      <c r="G221" s="42" t="s">
        <v>456</v>
      </c>
      <c r="H221" s="61"/>
    </row>
    <row r="222" spans="2:8" ht="20.25">
      <c r="B222" s="40" t="s">
        <v>21</v>
      </c>
      <c r="C222" s="40" t="s">
        <v>328</v>
      </c>
      <c r="D222" s="40" t="s">
        <v>330</v>
      </c>
      <c r="E222" s="40" t="s">
        <v>43</v>
      </c>
      <c r="F222" s="40" t="s">
        <v>393</v>
      </c>
      <c r="G222" s="42" t="s">
        <v>457</v>
      </c>
      <c r="H222" s="61"/>
    </row>
    <row r="223" spans="2:8" ht="20.25">
      <c r="B223" s="40" t="s">
        <v>21</v>
      </c>
      <c r="C223" s="40" t="s">
        <v>328</v>
      </c>
      <c r="D223" s="40" t="s">
        <v>331</v>
      </c>
      <c r="E223" s="40" t="s">
        <v>43</v>
      </c>
      <c r="F223" s="40" t="s">
        <v>393</v>
      </c>
      <c r="G223" s="42" t="s">
        <v>458</v>
      </c>
      <c r="H223" s="61"/>
    </row>
    <row r="224" spans="2:8" ht="20.25">
      <c r="B224" s="40" t="s">
        <v>21</v>
      </c>
      <c r="C224" s="40" t="s">
        <v>328</v>
      </c>
      <c r="D224" s="40" t="s">
        <v>332</v>
      </c>
      <c r="E224" s="40" t="s">
        <v>43</v>
      </c>
      <c r="F224" s="40" t="s">
        <v>393</v>
      </c>
      <c r="G224" s="42" t="s">
        <v>459</v>
      </c>
      <c r="H224" s="61"/>
    </row>
    <row r="225" spans="2:8" ht="20.25">
      <c r="B225" s="40" t="s">
        <v>21</v>
      </c>
      <c r="C225" s="40" t="s">
        <v>328</v>
      </c>
      <c r="D225" s="40" t="s">
        <v>333</v>
      </c>
      <c r="E225" s="40" t="s">
        <v>43</v>
      </c>
      <c r="F225" s="40" t="s">
        <v>393</v>
      </c>
      <c r="G225" s="42" t="s">
        <v>460</v>
      </c>
      <c r="H225" s="61"/>
    </row>
    <row r="226" spans="2:8" ht="20.25">
      <c r="B226" s="40" t="s">
        <v>21</v>
      </c>
      <c r="C226" s="40" t="s">
        <v>328</v>
      </c>
      <c r="D226" s="40" t="s">
        <v>334</v>
      </c>
      <c r="E226" s="40" t="s">
        <v>43</v>
      </c>
      <c r="F226" s="40" t="s">
        <v>393</v>
      </c>
      <c r="G226" s="42" t="s">
        <v>461</v>
      </c>
      <c r="H226" s="61"/>
    </row>
    <row r="227" spans="2:8" ht="20.25">
      <c r="B227" s="40" t="s">
        <v>21</v>
      </c>
      <c r="C227" s="40" t="s">
        <v>328</v>
      </c>
      <c r="D227" s="40" t="s">
        <v>335</v>
      </c>
      <c r="E227" s="40" t="s">
        <v>43</v>
      </c>
      <c r="F227" s="40" t="s">
        <v>393</v>
      </c>
      <c r="G227" s="42" t="s">
        <v>456</v>
      </c>
      <c r="H227" s="61"/>
    </row>
    <row r="228" spans="2:8" ht="20.25">
      <c r="B228" s="40" t="s">
        <v>21</v>
      </c>
      <c r="C228" s="40" t="s">
        <v>328</v>
      </c>
      <c r="D228" s="40" t="s">
        <v>336</v>
      </c>
      <c r="E228" s="40" t="s">
        <v>43</v>
      </c>
      <c r="F228" s="40" t="s">
        <v>393</v>
      </c>
      <c r="G228" s="42" t="s">
        <v>458</v>
      </c>
      <c r="H228" s="61"/>
    </row>
    <row r="229" spans="2:8" ht="20.25">
      <c r="B229" s="40" t="s">
        <v>21</v>
      </c>
      <c r="C229" s="40" t="s">
        <v>328</v>
      </c>
      <c r="D229" s="40" t="s">
        <v>337</v>
      </c>
      <c r="E229" s="40" t="s">
        <v>43</v>
      </c>
      <c r="F229" s="40" t="s">
        <v>393</v>
      </c>
      <c r="G229" s="42" t="s">
        <v>460</v>
      </c>
      <c r="H229" s="61"/>
    </row>
    <row r="230" spans="2:8" ht="20.25">
      <c r="B230" s="40" t="s">
        <v>21</v>
      </c>
      <c r="C230" s="40" t="s">
        <v>328</v>
      </c>
      <c r="D230" s="40" t="s">
        <v>338</v>
      </c>
      <c r="E230" s="40" t="s">
        <v>43</v>
      </c>
      <c r="F230" s="40" t="s">
        <v>393</v>
      </c>
      <c r="G230" s="42" t="s">
        <v>462</v>
      </c>
      <c r="H230" s="61"/>
    </row>
    <row r="231" spans="2:8" ht="20.25">
      <c r="B231" s="40" t="s">
        <v>389</v>
      </c>
      <c r="C231" s="40" t="s">
        <v>328</v>
      </c>
      <c r="D231" s="40" t="s">
        <v>339</v>
      </c>
      <c r="E231" s="40" t="s">
        <v>43</v>
      </c>
      <c r="F231" s="40" t="s">
        <v>393</v>
      </c>
      <c r="G231" s="42" t="s">
        <v>463</v>
      </c>
      <c r="H231" s="61"/>
    </row>
    <row r="232" spans="2:8" ht="20.25">
      <c r="B232" s="40" t="s">
        <v>389</v>
      </c>
      <c r="C232" s="40" t="s">
        <v>328</v>
      </c>
      <c r="D232" s="40" t="s">
        <v>339</v>
      </c>
      <c r="E232" s="40" t="s">
        <v>43</v>
      </c>
      <c r="F232" s="40" t="s">
        <v>393</v>
      </c>
      <c r="G232" s="42" t="s">
        <v>463</v>
      </c>
      <c r="H232" s="61"/>
    </row>
    <row r="233" spans="2:8" ht="20.25">
      <c r="B233" s="40" t="s">
        <v>389</v>
      </c>
      <c r="C233" s="40" t="s">
        <v>328</v>
      </c>
      <c r="D233" s="40" t="s">
        <v>340</v>
      </c>
      <c r="E233" s="40" t="s">
        <v>43</v>
      </c>
      <c r="F233" s="40" t="s">
        <v>393</v>
      </c>
      <c r="G233" s="42" t="s">
        <v>456</v>
      </c>
      <c r="H233" s="61"/>
    </row>
    <row r="234" spans="2:8" ht="20.25">
      <c r="B234" s="40" t="s">
        <v>389</v>
      </c>
      <c r="C234" s="40" t="s">
        <v>328</v>
      </c>
      <c r="D234" s="40" t="s">
        <v>341</v>
      </c>
      <c r="E234" s="40" t="s">
        <v>43</v>
      </c>
      <c r="F234" s="40" t="s">
        <v>393</v>
      </c>
      <c r="G234" s="42" t="s">
        <v>458</v>
      </c>
      <c r="H234" s="61"/>
    </row>
    <row r="235" spans="2:8" ht="20.25">
      <c r="B235" s="40" t="s">
        <v>391</v>
      </c>
      <c r="C235" s="40" t="s">
        <v>328</v>
      </c>
      <c r="D235" s="40" t="s">
        <v>342</v>
      </c>
      <c r="E235" s="40" t="s">
        <v>43</v>
      </c>
      <c r="F235" s="40" t="s">
        <v>393</v>
      </c>
      <c r="G235" s="42" t="s">
        <v>464</v>
      </c>
      <c r="H235" s="61"/>
    </row>
    <row r="236" spans="2:8" ht="20.25">
      <c r="B236" s="40" t="s">
        <v>391</v>
      </c>
      <c r="C236" s="40" t="s">
        <v>328</v>
      </c>
      <c r="D236" s="40" t="s">
        <v>343</v>
      </c>
      <c r="E236" s="40" t="s">
        <v>43</v>
      </c>
      <c r="F236" s="40" t="s">
        <v>393</v>
      </c>
      <c r="G236" s="42" t="s">
        <v>465</v>
      </c>
      <c r="H236" s="61"/>
    </row>
    <row r="237" spans="2:8" ht="20.25">
      <c r="B237" s="40" t="s">
        <v>391</v>
      </c>
      <c r="C237" s="40" t="s">
        <v>328</v>
      </c>
      <c r="D237" s="40" t="s">
        <v>344</v>
      </c>
      <c r="E237" s="40" t="s">
        <v>43</v>
      </c>
      <c r="F237" s="40" t="s">
        <v>393</v>
      </c>
      <c r="G237" s="42" t="s">
        <v>466</v>
      </c>
      <c r="H237" s="61"/>
    </row>
    <row r="238" spans="2:8" ht="20.25">
      <c r="B238" s="40" t="s">
        <v>391</v>
      </c>
      <c r="C238" s="40" t="s">
        <v>328</v>
      </c>
      <c r="D238" s="40" t="s">
        <v>345</v>
      </c>
      <c r="E238" s="40" t="s">
        <v>43</v>
      </c>
      <c r="F238" s="40" t="s">
        <v>393</v>
      </c>
      <c r="G238" s="42" t="s">
        <v>467</v>
      </c>
      <c r="H238" s="61"/>
    </row>
    <row r="239" spans="2:8" ht="20.25">
      <c r="B239" s="40" t="s">
        <v>391</v>
      </c>
      <c r="C239" s="40" t="s">
        <v>328</v>
      </c>
      <c r="D239" s="40" t="s">
        <v>346</v>
      </c>
      <c r="E239" s="40" t="s">
        <v>43</v>
      </c>
      <c r="F239" s="40" t="s">
        <v>393</v>
      </c>
      <c r="G239" s="42" t="s">
        <v>468</v>
      </c>
      <c r="H239" s="61"/>
    </row>
    <row r="240" spans="2:8" ht="20.25">
      <c r="B240" s="40" t="s">
        <v>391</v>
      </c>
      <c r="C240" s="40" t="s">
        <v>328</v>
      </c>
      <c r="D240" s="40" t="s">
        <v>347</v>
      </c>
      <c r="E240" s="40" t="s">
        <v>43</v>
      </c>
      <c r="F240" s="40" t="s">
        <v>393</v>
      </c>
      <c r="G240" s="42" t="s">
        <v>469</v>
      </c>
      <c r="H240" s="61"/>
    </row>
    <row r="241" spans="2:8" ht="20.25">
      <c r="B241" s="40" t="s">
        <v>392</v>
      </c>
      <c r="C241" s="40" t="s">
        <v>328</v>
      </c>
      <c r="D241" s="40" t="s">
        <v>348</v>
      </c>
      <c r="E241" s="40" t="s">
        <v>43</v>
      </c>
      <c r="F241" s="40" t="s">
        <v>393</v>
      </c>
      <c r="G241" s="42" t="s">
        <v>470</v>
      </c>
      <c r="H241" s="61"/>
    </row>
    <row r="242" spans="2:8" ht="20.25">
      <c r="B242" s="40" t="s">
        <v>392</v>
      </c>
      <c r="C242" s="40" t="s">
        <v>328</v>
      </c>
      <c r="D242" s="40" t="s">
        <v>349</v>
      </c>
      <c r="E242" s="40" t="s">
        <v>43</v>
      </c>
      <c r="F242" s="40" t="s">
        <v>393</v>
      </c>
      <c r="G242" s="42" t="s">
        <v>458</v>
      </c>
      <c r="H242" s="61"/>
    </row>
    <row r="243" spans="2:8" ht="20.25">
      <c r="B243" s="40" t="s">
        <v>392</v>
      </c>
      <c r="C243" s="40" t="s">
        <v>328</v>
      </c>
      <c r="D243" s="40" t="s">
        <v>350</v>
      </c>
      <c r="E243" s="40" t="s">
        <v>43</v>
      </c>
      <c r="F243" s="40" t="s">
        <v>393</v>
      </c>
      <c r="G243" s="42" t="s">
        <v>458</v>
      </c>
      <c r="H243" s="61"/>
    </row>
    <row r="244" spans="2:8" ht="20.25">
      <c r="B244" s="40" t="s">
        <v>392</v>
      </c>
      <c r="C244" s="40" t="s">
        <v>328</v>
      </c>
      <c r="D244" s="40" t="s">
        <v>351</v>
      </c>
      <c r="E244" s="40" t="s">
        <v>43</v>
      </c>
      <c r="F244" s="40" t="s">
        <v>393</v>
      </c>
      <c r="G244" s="42" t="s">
        <v>460</v>
      </c>
      <c r="H244" s="61"/>
    </row>
    <row r="245" spans="2:8" ht="20.25">
      <c r="B245" s="40" t="s">
        <v>392</v>
      </c>
      <c r="C245" s="40" t="s">
        <v>328</v>
      </c>
      <c r="D245" s="40" t="s">
        <v>352</v>
      </c>
      <c r="E245" s="40" t="s">
        <v>43</v>
      </c>
      <c r="F245" s="40" t="s">
        <v>393</v>
      </c>
      <c r="G245" s="42" t="s">
        <v>462</v>
      </c>
      <c r="H245" s="61"/>
    </row>
    <row r="246" spans="2:8" ht="20.25">
      <c r="B246" s="40" t="s">
        <v>390</v>
      </c>
      <c r="C246" s="40" t="s">
        <v>328</v>
      </c>
      <c r="D246" s="40" t="s">
        <v>353</v>
      </c>
      <c r="E246" s="40" t="s">
        <v>43</v>
      </c>
      <c r="F246" s="40" t="s">
        <v>393</v>
      </c>
      <c r="G246" s="42" t="s">
        <v>471</v>
      </c>
      <c r="H246" s="61"/>
    </row>
    <row r="247" spans="2:8" ht="20.25">
      <c r="B247" s="40" t="s">
        <v>390</v>
      </c>
      <c r="C247" s="40" t="s">
        <v>328</v>
      </c>
      <c r="D247" s="40" t="s">
        <v>354</v>
      </c>
      <c r="E247" s="40" t="s">
        <v>43</v>
      </c>
      <c r="F247" s="40" t="s">
        <v>393</v>
      </c>
      <c r="G247" s="42" t="s">
        <v>467</v>
      </c>
      <c r="H247" s="61"/>
    </row>
    <row r="248" spans="2:8" ht="20.25">
      <c r="B248" s="40" t="s">
        <v>389</v>
      </c>
      <c r="C248" s="40" t="s">
        <v>328</v>
      </c>
      <c r="D248" s="40" t="s">
        <v>355</v>
      </c>
      <c r="E248" s="40" t="s">
        <v>43</v>
      </c>
      <c r="F248" s="40" t="s">
        <v>393</v>
      </c>
      <c r="G248" s="42" t="s">
        <v>472</v>
      </c>
      <c r="H248" s="61"/>
    </row>
    <row r="249" spans="2:8" ht="20.25">
      <c r="B249" s="40" t="s">
        <v>389</v>
      </c>
      <c r="C249" s="40" t="s">
        <v>328</v>
      </c>
      <c r="D249" s="40" t="s">
        <v>356</v>
      </c>
      <c r="E249" s="40" t="s">
        <v>43</v>
      </c>
      <c r="F249" s="40" t="s">
        <v>393</v>
      </c>
      <c r="G249" s="42" t="s">
        <v>465</v>
      </c>
      <c r="H249" s="61"/>
    </row>
    <row r="250" spans="2:8" ht="20.25">
      <c r="B250" s="40" t="s">
        <v>389</v>
      </c>
      <c r="C250" s="40" t="s">
        <v>328</v>
      </c>
      <c r="D250" s="40" t="s">
        <v>357</v>
      </c>
      <c r="E250" s="40" t="s">
        <v>43</v>
      </c>
      <c r="F250" s="40" t="s">
        <v>393</v>
      </c>
      <c r="G250" s="42" t="s">
        <v>265</v>
      </c>
      <c r="H250" s="61"/>
    </row>
    <row r="251" spans="2:8" ht="20.25">
      <c r="B251" s="40" t="s">
        <v>389</v>
      </c>
      <c r="C251" s="40" t="s">
        <v>328</v>
      </c>
      <c r="D251" s="40" t="s">
        <v>357</v>
      </c>
      <c r="E251" s="40" t="s">
        <v>43</v>
      </c>
      <c r="F251" s="40" t="s">
        <v>393</v>
      </c>
      <c r="G251" s="42" t="s">
        <v>247</v>
      </c>
      <c r="H251" s="61"/>
    </row>
    <row r="252" spans="2:8" ht="20.25">
      <c r="B252" s="40" t="s">
        <v>389</v>
      </c>
      <c r="C252" s="40" t="s">
        <v>328</v>
      </c>
      <c r="D252" s="40" t="s">
        <v>357</v>
      </c>
      <c r="E252" s="40" t="s">
        <v>43</v>
      </c>
      <c r="F252" s="40" t="s">
        <v>393</v>
      </c>
      <c r="G252" s="42" t="s">
        <v>473</v>
      </c>
      <c r="H252" s="61"/>
    </row>
    <row r="253" spans="2:8" ht="20.25">
      <c r="B253" s="40" t="s">
        <v>389</v>
      </c>
      <c r="C253" s="40" t="s">
        <v>328</v>
      </c>
      <c r="D253" s="40" t="s">
        <v>357</v>
      </c>
      <c r="E253" s="40" t="s">
        <v>43</v>
      </c>
      <c r="F253" s="40" t="s">
        <v>393</v>
      </c>
      <c r="G253" s="42" t="s">
        <v>249</v>
      </c>
      <c r="H253" s="61"/>
    </row>
    <row r="254" spans="2:8" ht="20.25">
      <c r="B254" s="40" t="s">
        <v>389</v>
      </c>
      <c r="C254" s="40" t="s">
        <v>328</v>
      </c>
      <c r="D254" s="40" t="s">
        <v>358</v>
      </c>
      <c r="E254" s="40" t="s">
        <v>43</v>
      </c>
      <c r="F254" s="40" t="s">
        <v>393</v>
      </c>
      <c r="G254" s="42" t="s">
        <v>251</v>
      </c>
      <c r="H254" s="61"/>
    </row>
    <row r="255" spans="2:8" ht="20.25">
      <c r="B255" s="40" t="s">
        <v>389</v>
      </c>
      <c r="C255" s="40" t="s">
        <v>328</v>
      </c>
      <c r="D255" s="40" t="s">
        <v>358</v>
      </c>
      <c r="E255" s="40" t="s">
        <v>43</v>
      </c>
      <c r="F255" s="40" t="s">
        <v>393</v>
      </c>
      <c r="G255" s="42" t="s">
        <v>474</v>
      </c>
      <c r="H255" s="61"/>
    </row>
    <row r="256" spans="2:8" ht="20.25">
      <c r="B256" s="40" t="s">
        <v>21</v>
      </c>
      <c r="C256" s="40" t="s">
        <v>22</v>
      </c>
      <c r="D256" s="40" t="s">
        <v>359</v>
      </c>
      <c r="E256" s="40" t="s">
        <v>395</v>
      </c>
      <c r="F256" s="60">
        <v>20576</v>
      </c>
      <c r="G256" s="42" t="s">
        <v>430</v>
      </c>
      <c r="H256" s="61"/>
    </row>
    <row r="257" spans="2:8" ht="20.25">
      <c r="B257" s="40" t="s">
        <v>21</v>
      </c>
      <c r="C257" s="40" t="s">
        <v>22</v>
      </c>
      <c r="D257" s="40" t="s">
        <v>359</v>
      </c>
      <c r="E257" s="40" t="s">
        <v>395</v>
      </c>
      <c r="F257" s="60">
        <v>20576</v>
      </c>
      <c r="G257" s="42" t="s">
        <v>475</v>
      </c>
      <c r="H257" s="61"/>
    </row>
    <row r="258" spans="2:8" ht="20.25">
      <c r="B258" s="40" t="s">
        <v>21</v>
      </c>
      <c r="C258" s="40" t="s">
        <v>22</v>
      </c>
      <c r="D258" s="40" t="s">
        <v>359</v>
      </c>
      <c r="E258" s="40" t="s">
        <v>395</v>
      </c>
      <c r="F258" s="60">
        <v>20576</v>
      </c>
      <c r="G258" s="42" t="s">
        <v>475</v>
      </c>
      <c r="H258" s="61"/>
    </row>
    <row r="259" spans="2:8" ht="20.25">
      <c r="B259" s="40" t="s">
        <v>21</v>
      </c>
      <c r="C259" s="40" t="s">
        <v>22</v>
      </c>
      <c r="D259" s="40" t="s">
        <v>359</v>
      </c>
      <c r="E259" s="40" t="s">
        <v>395</v>
      </c>
      <c r="F259" s="60">
        <v>20576</v>
      </c>
      <c r="G259" s="42" t="s">
        <v>476</v>
      </c>
      <c r="H259" s="61"/>
    </row>
    <row r="260" spans="2:8" ht="20.25">
      <c r="B260" s="40" t="s">
        <v>21</v>
      </c>
      <c r="C260" s="40" t="s">
        <v>22</v>
      </c>
      <c r="D260" s="40" t="s">
        <v>360</v>
      </c>
      <c r="E260" s="40" t="s">
        <v>395</v>
      </c>
      <c r="F260" s="40" t="s">
        <v>396</v>
      </c>
      <c r="G260" s="42" t="s">
        <v>257</v>
      </c>
      <c r="H260" s="61"/>
    </row>
    <row r="261" spans="2:8" ht="20.25">
      <c r="B261" s="40" t="s">
        <v>21</v>
      </c>
      <c r="C261" s="40" t="s">
        <v>22</v>
      </c>
      <c r="D261" s="40" t="s">
        <v>360</v>
      </c>
      <c r="E261" s="40" t="s">
        <v>395</v>
      </c>
      <c r="F261" s="40" t="s">
        <v>396</v>
      </c>
      <c r="G261" s="42" t="s">
        <v>474</v>
      </c>
      <c r="H261" s="61"/>
    </row>
    <row r="262" spans="2:8" ht="20.25">
      <c r="B262" s="40" t="s">
        <v>21</v>
      </c>
      <c r="C262" s="40" t="s">
        <v>22</v>
      </c>
      <c r="D262" s="40" t="s">
        <v>360</v>
      </c>
      <c r="E262" s="40" t="s">
        <v>395</v>
      </c>
      <c r="F262" s="40" t="s">
        <v>396</v>
      </c>
      <c r="G262" s="42" t="s">
        <v>477</v>
      </c>
      <c r="H262" s="61"/>
    </row>
    <row r="263" spans="2:8" ht="20.25">
      <c r="B263" s="40" t="s">
        <v>21</v>
      </c>
      <c r="C263" s="40" t="s">
        <v>22</v>
      </c>
      <c r="D263" s="40" t="s">
        <v>360</v>
      </c>
      <c r="E263" s="40" t="s">
        <v>395</v>
      </c>
      <c r="F263" s="40" t="s">
        <v>396</v>
      </c>
      <c r="G263" s="42" t="s">
        <v>478</v>
      </c>
      <c r="H263" s="61"/>
    </row>
    <row r="264" spans="2:8" ht="20.25">
      <c r="B264" s="40" t="s">
        <v>21</v>
      </c>
      <c r="C264" s="40" t="s">
        <v>22</v>
      </c>
      <c r="D264" s="40" t="s">
        <v>360</v>
      </c>
      <c r="E264" s="40" t="s">
        <v>395</v>
      </c>
      <c r="F264" s="40" t="s">
        <v>396</v>
      </c>
      <c r="G264" s="42" t="s">
        <v>253</v>
      </c>
      <c r="H264" s="61"/>
    </row>
    <row r="265" spans="2:8" ht="20.25">
      <c r="B265" s="40" t="s">
        <v>21</v>
      </c>
      <c r="C265" s="40" t="s">
        <v>22</v>
      </c>
      <c r="D265" s="40" t="s">
        <v>360</v>
      </c>
      <c r="E265" s="40" t="s">
        <v>395</v>
      </c>
      <c r="F265" s="40" t="s">
        <v>396</v>
      </c>
      <c r="G265" s="42" t="s">
        <v>475</v>
      </c>
      <c r="H265" s="61"/>
    </row>
    <row r="266" spans="2:8" ht="20.25">
      <c r="B266" s="40" t="s">
        <v>21</v>
      </c>
      <c r="C266" s="40" t="s">
        <v>22</v>
      </c>
      <c r="D266" s="40" t="s">
        <v>360</v>
      </c>
      <c r="E266" s="40" t="s">
        <v>395</v>
      </c>
      <c r="F266" s="40" t="s">
        <v>396</v>
      </c>
      <c r="G266" s="42" t="s">
        <v>260</v>
      </c>
      <c r="H266" s="61"/>
    </row>
    <row r="267" spans="2:8" ht="20.25">
      <c r="B267" s="40" t="s">
        <v>21</v>
      </c>
      <c r="C267" s="40" t="s">
        <v>22</v>
      </c>
      <c r="D267" s="40" t="s">
        <v>360</v>
      </c>
      <c r="E267" s="40" t="s">
        <v>395</v>
      </c>
      <c r="F267" s="40" t="s">
        <v>396</v>
      </c>
      <c r="G267" s="42" t="s">
        <v>479</v>
      </c>
      <c r="H267" s="61"/>
    </row>
    <row r="268" spans="2:8" ht="20.25">
      <c r="B268" s="40" t="s">
        <v>21</v>
      </c>
      <c r="C268" s="40" t="s">
        <v>22</v>
      </c>
      <c r="D268" s="40" t="s">
        <v>360</v>
      </c>
      <c r="E268" s="40" t="s">
        <v>395</v>
      </c>
      <c r="F268" s="40" t="s">
        <v>396</v>
      </c>
      <c r="G268" s="42" t="s">
        <v>480</v>
      </c>
      <c r="H268" s="61"/>
    </row>
    <row r="269" spans="2:8" ht="20.25">
      <c r="B269" s="40" t="s">
        <v>21</v>
      </c>
      <c r="C269" s="40" t="s">
        <v>22</v>
      </c>
      <c r="D269" s="40" t="s">
        <v>361</v>
      </c>
      <c r="E269" s="40" t="s">
        <v>395</v>
      </c>
      <c r="F269" s="60">
        <v>20576</v>
      </c>
      <c r="G269" s="42" t="s">
        <v>254</v>
      </c>
      <c r="H269" s="61"/>
    </row>
    <row r="270" spans="2:8" ht="20.25">
      <c r="B270" s="40" t="s">
        <v>21</v>
      </c>
      <c r="C270" s="40" t="s">
        <v>22</v>
      </c>
      <c r="D270" s="40" t="s">
        <v>361</v>
      </c>
      <c r="E270" s="40" t="s">
        <v>395</v>
      </c>
      <c r="F270" s="60">
        <v>20576</v>
      </c>
      <c r="G270" s="42" t="s">
        <v>455</v>
      </c>
      <c r="H270" s="61"/>
    </row>
    <row r="271" spans="2:8" ht="20.25">
      <c r="B271" s="40" t="s">
        <v>21</v>
      </c>
      <c r="C271" s="40" t="s">
        <v>22</v>
      </c>
      <c r="D271" s="40" t="s">
        <v>361</v>
      </c>
      <c r="E271" s="40" t="s">
        <v>395</v>
      </c>
      <c r="F271" s="60">
        <v>20576</v>
      </c>
      <c r="G271" s="42" t="s">
        <v>430</v>
      </c>
      <c r="H271" s="61"/>
    </row>
    <row r="272" spans="2:8" ht="20.25">
      <c r="B272" s="40" t="s">
        <v>21</v>
      </c>
      <c r="C272" s="40" t="s">
        <v>22</v>
      </c>
      <c r="D272" s="40" t="s">
        <v>361</v>
      </c>
      <c r="E272" s="40" t="s">
        <v>395</v>
      </c>
      <c r="F272" s="60">
        <v>20576</v>
      </c>
      <c r="G272" s="42" t="s">
        <v>254</v>
      </c>
      <c r="H272" s="61"/>
    </row>
    <row r="273" spans="2:8" ht="20.25">
      <c r="B273" s="40" t="s">
        <v>21</v>
      </c>
      <c r="C273" s="40" t="s">
        <v>22</v>
      </c>
      <c r="D273" s="40" t="s">
        <v>361</v>
      </c>
      <c r="E273" s="40" t="s">
        <v>395</v>
      </c>
      <c r="F273" s="60">
        <v>20576</v>
      </c>
      <c r="G273" s="42" t="s">
        <v>455</v>
      </c>
      <c r="H273" s="61"/>
    </row>
    <row r="274" spans="2:8" ht="20.25">
      <c r="B274" s="40" t="s">
        <v>21</v>
      </c>
      <c r="C274" s="40" t="s">
        <v>22</v>
      </c>
      <c r="D274" s="40" t="s">
        <v>361</v>
      </c>
      <c r="E274" s="40" t="s">
        <v>395</v>
      </c>
      <c r="F274" s="60">
        <v>20576</v>
      </c>
      <c r="G274" s="42" t="s">
        <v>475</v>
      </c>
      <c r="H274" s="61"/>
    </row>
    <row r="275" spans="2:8" ht="20.25">
      <c r="B275" s="40" t="s">
        <v>21</v>
      </c>
      <c r="C275" s="40" t="s">
        <v>22</v>
      </c>
      <c r="D275" s="40" t="s">
        <v>361</v>
      </c>
      <c r="E275" s="40" t="s">
        <v>395</v>
      </c>
      <c r="F275" s="60">
        <v>20576</v>
      </c>
      <c r="G275" s="42" t="s">
        <v>248</v>
      </c>
      <c r="H275" s="61"/>
    </row>
    <row r="276" spans="2:8" ht="20.25">
      <c r="B276" s="40" t="s">
        <v>21</v>
      </c>
      <c r="C276" s="40" t="s">
        <v>22</v>
      </c>
      <c r="D276" s="40" t="s">
        <v>361</v>
      </c>
      <c r="E276" s="40" t="s">
        <v>395</v>
      </c>
      <c r="F276" s="60">
        <v>20576</v>
      </c>
      <c r="G276" s="42" t="s">
        <v>474</v>
      </c>
      <c r="H276" s="61"/>
    </row>
    <row r="277" spans="2:8" ht="20.25">
      <c r="B277" s="40" t="s">
        <v>21</v>
      </c>
      <c r="C277" s="40" t="s">
        <v>22</v>
      </c>
      <c r="D277" s="40" t="s">
        <v>361</v>
      </c>
      <c r="E277" s="40" t="s">
        <v>395</v>
      </c>
      <c r="F277" s="60">
        <v>20576</v>
      </c>
      <c r="G277" s="42" t="s">
        <v>476</v>
      </c>
      <c r="H277" s="61"/>
    </row>
    <row r="278" spans="2:8" ht="20.25">
      <c r="B278" s="40" t="s">
        <v>21</v>
      </c>
      <c r="C278" s="40" t="s">
        <v>22</v>
      </c>
      <c r="D278" s="40" t="s">
        <v>361</v>
      </c>
      <c r="E278" s="40" t="s">
        <v>395</v>
      </c>
      <c r="F278" s="60">
        <v>20576</v>
      </c>
      <c r="G278" s="42" t="s">
        <v>257</v>
      </c>
      <c r="H278" s="61"/>
    </row>
    <row r="279" spans="2:8" ht="20.25">
      <c r="B279" s="40" t="s">
        <v>21</v>
      </c>
      <c r="C279" s="40" t="s">
        <v>22</v>
      </c>
      <c r="D279" s="40" t="s">
        <v>361</v>
      </c>
      <c r="E279" s="40" t="s">
        <v>395</v>
      </c>
      <c r="F279" s="60">
        <v>20576</v>
      </c>
      <c r="G279" s="42" t="s">
        <v>479</v>
      </c>
      <c r="H279" s="61"/>
    </row>
    <row r="280" spans="2:8" ht="20.25">
      <c r="B280" s="40" t="s">
        <v>21</v>
      </c>
      <c r="C280" s="40" t="s">
        <v>22</v>
      </c>
      <c r="D280" s="40" t="s">
        <v>361</v>
      </c>
      <c r="E280" s="40" t="s">
        <v>395</v>
      </c>
      <c r="F280" s="60">
        <v>20576</v>
      </c>
      <c r="G280" s="42" t="s">
        <v>480</v>
      </c>
      <c r="H280" s="61"/>
    </row>
    <row r="281" spans="2:8" ht="20.25">
      <c r="B281" s="40" t="s">
        <v>21</v>
      </c>
      <c r="C281" s="40" t="s">
        <v>22</v>
      </c>
      <c r="D281" s="40" t="s">
        <v>362</v>
      </c>
      <c r="E281" s="40" t="s">
        <v>395</v>
      </c>
      <c r="F281" s="40" t="s">
        <v>394</v>
      </c>
      <c r="G281" s="42" t="s">
        <v>437</v>
      </c>
      <c r="H281" s="61"/>
    </row>
    <row r="282" spans="2:8" ht="20.25">
      <c r="B282" s="40" t="s">
        <v>21</v>
      </c>
      <c r="C282" s="40" t="s">
        <v>22</v>
      </c>
      <c r="D282" s="40" t="s">
        <v>363</v>
      </c>
      <c r="E282" s="40" t="s">
        <v>395</v>
      </c>
      <c r="F282" s="40" t="s">
        <v>397</v>
      </c>
      <c r="G282" s="42" t="s">
        <v>477</v>
      </c>
      <c r="H282" s="61"/>
    </row>
    <row r="283" spans="2:8" ht="20.25">
      <c r="B283" s="40" t="s">
        <v>21</v>
      </c>
      <c r="C283" s="40" t="s">
        <v>22</v>
      </c>
      <c r="D283" s="40" t="s">
        <v>364</v>
      </c>
      <c r="E283" s="40" t="s">
        <v>395</v>
      </c>
      <c r="F283" s="40" t="s">
        <v>397</v>
      </c>
      <c r="G283" s="42" t="s">
        <v>450</v>
      </c>
      <c r="H283" s="61"/>
    </row>
    <row r="284" spans="2:8" ht="20.25">
      <c r="B284" s="40" t="s">
        <v>21</v>
      </c>
      <c r="C284" s="40" t="s">
        <v>22</v>
      </c>
      <c r="D284" s="40" t="s">
        <v>365</v>
      </c>
      <c r="E284" s="40" t="s">
        <v>395</v>
      </c>
      <c r="F284" s="40" t="s">
        <v>394</v>
      </c>
      <c r="G284" s="42" t="s">
        <v>475</v>
      </c>
      <c r="H284" s="61"/>
    </row>
    <row r="285" spans="2:8" ht="20.25">
      <c r="B285" s="40" t="s">
        <v>21</v>
      </c>
      <c r="C285" s="40" t="s">
        <v>22</v>
      </c>
      <c r="D285" s="40" t="s">
        <v>365</v>
      </c>
      <c r="E285" s="40" t="s">
        <v>395</v>
      </c>
      <c r="F285" s="40" t="s">
        <v>397</v>
      </c>
      <c r="G285" s="42" t="s">
        <v>481</v>
      </c>
      <c r="H285" s="61"/>
    </row>
    <row r="286" spans="2:8" ht="20.25">
      <c r="B286" s="40" t="s">
        <v>21</v>
      </c>
      <c r="C286" s="40" t="s">
        <v>22</v>
      </c>
      <c r="D286" s="40" t="s">
        <v>365</v>
      </c>
      <c r="E286" s="40" t="s">
        <v>395</v>
      </c>
      <c r="F286" s="40" t="s">
        <v>394</v>
      </c>
      <c r="G286" s="42" t="s">
        <v>476</v>
      </c>
      <c r="H286" s="61"/>
    </row>
    <row r="287" spans="2:8" ht="20.25">
      <c r="B287" s="40" t="s">
        <v>21</v>
      </c>
      <c r="C287" s="40" t="s">
        <v>22</v>
      </c>
      <c r="D287" s="40" t="s">
        <v>365</v>
      </c>
      <c r="E287" s="40" t="s">
        <v>395</v>
      </c>
      <c r="F287" s="40" t="s">
        <v>394</v>
      </c>
      <c r="G287" s="42" t="s">
        <v>480</v>
      </c>
      <c r="H287" s="61"/>
    </row>
    <row r="288" spans="2:8" ht="20.25">
      <c r="B288" s="40" t="s">
        <v>21</v>
      </c>
      <c r="C288" s="40" t="s">
        <v>22</v>
      </c>
      <c r="D288" s="40" t="s">
        <v>366</v>
      </c>
      <c r="E288" s="40" t="s">
        <v>395</v>
      </c>
      <c r="F288" s="40" t="s">
        <v>394</v>
      </c>
      <c r="G288" s="42" t="s">
        <v>482</v>
      </c>
      <c r="H288" s="61"/>
    </row>
    <row r="289" spans="2:8" ht="20.25">
      <c r="B289" s="40" t="s">
        <v>21</v>
      </c>
      <c r="C289" s="40" t="s">
        <v>22</v>
      </c>
      <c r="D289" s="40" t="s">
        <v>366</v>
      </c>
      <c r="E289" s="40" t="s">
        <v>395</v>
      </c>
      <c r="F289" s="40" t="s">
        <v>394</v>
      </c>
      <c r="G289" s="42" t="s">
        <v>450</v>
      </c>
      <c r="H289" s="61"/>
    </row>
    <row r="290" spans="2:8" ht="20.25">
      <c r="B290" s="40" t="s">
        <v>21</v>
      </c>
      <c r="C290" s="40" t="s">
        <v>22</v>
      </c>
      <c r="D290" s="40" t="s">
        <v>366</v>
      </c>
      <c r="E290" s="40" t="s">
        <v>395</v>
      </c>
      <c r="F290" s="40" t="s">
        <v>394</v>
      </c>
      <c r="G290" s="42" t="s">
        <v>483</v>
      </c>
      <c r="H290" s="61"/>
    </row>
    <row r="291" spans="2:8" ht="20.25">
      <c r="B291" s="40" t="s">
        <v>21</v>
      </c>
      <c r="C291" s="40" t="s">
        <v>51</v>
      </c>
      <c r="D291" s="40" t="s">
        <v>367</v>
      </c>
      <c r="E291" s="40" t="s">
        <v>398</v>
      </c>
      <c r="F291" s="60">
        <v>20605</v>
      </c>
      <c r="G291" s="42" t="s">
        <v>476</v>
      </c>
      <c r="H291" s="61"/>
    </row>
    <row r="292" spans="2:8" ht="20.25">
      <c r="B292" s="40" t="s">
        <v>21</v>
      </c>
      <c r="C292" s="40" t="s">
        <v>51</v>
      </c>
      <c r="D292" s="40" t="s">
        <v>367</v>
      </c>
      <c r="E292" s="40" t="s">
        <v>398</v>
      </c>
      <c r="F292" s="60">
        <v>20605</v>
      </c>
      <c r="G292" s="42" t="s">
        <v>260</v>
      </c>
      <c r="H292" s="61"/>
    </row>
    <row r="293" spans="2:8" ht="20.25">
      <c r="B293" s="40" t="s">
        <v>21</v>
      </c>
      <c r="C293" s="40" t="s">
        <v>51</v>
      </c>
      <c r="D293" s="40" t="s">
        <v>367</v>
      </c>
      <c r="E293" s="40" t="s">
        <v>398</v>
      </c>
      <c r="F293" s="60">
        <v>20605</v>
      </c>
      <c r="G293" s="42" t="s">
        <v>479</v>
      </c>
      <c r="H293" s="61"/>
    </row>
    <row r="294" spans="2:8" ht="20.25">
      <c r="B294" s="40" t="s">
        <v>21</v>
      </c>
      <c r="C294" s="40" t="s">
        <v>51</v>
      </c>
      <c r="D294" s="40" t="s">
        <v>368</v>
      </c>
      <c r="E294" s="40" t="s">
        <v>398</v>
      </c>
      <c r="F294" s="60">
        <v>20605</v>
      </c>
      <c r="G294" s="42" t="s">
        <v>260</v>
      </c>
      <c r="H294" s="61"/>
    </row>
    <row r="295" spans="2:8" ht="20.25">
      <c r="B295" s="40" t="s">
        <v>21</v>
      </c>
      <c r="C295" s="40" t="s">
        <v>51</v>
      </c>
      <c r="D295" s="40" t="s">
        <v>368</v>
      </c>
      <c r="E295" s="40" t="s">
        <v>398</v>
      </c>
      <c r="F295" s="60">
        <v>20605</v>
      </c>
      <c r="G295" s="42" t="s">
        <v>479</v>
      </c>
      <c r="H295" s="61"/>
    </row>
    <row r="296" spans="2:8" ht="20.25">
      <c r="B296" s="40" t="s">
        <v>21</v>
      </c>
      <c r="C296" s="40" t="s">
        <v>51</v>
      </c>
      <c r="D296" s="40" t="s">
        <v>368</v>
      </c>
      <c r="E296" s="40" t="s">
        <v>398</v>
      </c>
      <c r="F296" s="60">
        <v>20605</v>
      </c>
      <c r="G296" s="42" t="s">
        <v>476</v>
      </c>
      <c r="H296" s="61"/>
    </row>
    <row r="297" spans="2:8" ht="20.25">
      <c r="B297" s="40" t="s">
        <v>21</v>
      </c>
      <c r="C297" s="40" t="s">
        <v>51</v>
      </c>
      <c r="D297" s="40" t="s">
        <v>369</v>
      </c>
      <c r="E297" s="40" t="s">
        <v>398</v>
      </c>
      <c r="F297" s="60">
        <v>20605</v>
      </c>
      <c r="G297" s="42" t="s">
        <v>260</v>
      </c>
      <c r="H297" s="61"/>
    </row>
    <row r="298" spans="2:8" ht="20.25">
      <c r="B298" s="40" t="s">
        <v>21</v>
      </c>
      <c r="C298" s="40" t="s">
        <v>51</v>
      </c>
      <c r="D298" s="40" t="s">
        <v>369</v>
      </c>
      <c r="E298" s="40" t="s">
        <v>398</v>
      </c>
      <c r="F298" s="60">
        <v>20605</v>
      </c>
      <c r="G298" s="42" t="s">
        <v>479</v>
      </c>
      <c r="H298" s="61"/>
    </row>
    <row r="299" spans="2:8" ht="20.25">
      <c r="B299" s="40" t="s">
        <v>21</v>
      </c>
      <c r="C299" s="40" t="s">
        <v>51</v>
      </c>
      <c r="D299" s="40" t="s">
        <v>369</v>
      </c>
      <c r="E299" s="40" t="s">
        <v>398</v>
      </c>
      <c r="F299" s="60">
        <v>20605</v>
      </c>
      <c r="G299" s="42" t="s">
        <v>480</v>
      </c>
      <c r="H299" s="61"/>
    </row>
    <row r="300" spans="2:8" ht="20.25">
      <c r="B300" s="40" t="s">
        <v>21</v>
      </c>
      <c r="C300" s="40" t="s">
        <v>51</v>
      </c>
      <c r="D300" s="40" t="s">
        <v>370</v>
      </c>
      <c r="E300" s="40" t="s">
        <v>398</v>
      </c>
      <c r="F300" s="60">
        <v>20576</v>
      </c>
      <c r="G300" s="42" t="s">
        <v>248</v>
      </c>
      <c r="H300" s="61"/>
    </row>
    <row r="301" spans="2:8" ht="20.25">
      <c r="B301" s="40" t="s">
        <v>21</v>
      </c>
      <c r="C301" s="40" t="s">
        <v>51</v>
      </c>
      <c r="D301" s="40" t="s">
        <v>370</v>
      </c>
      <c r="E301" s="40" t="s">
        <v>398</v>
      </c>
      <c r="F301" s="60">
        <v>20576</v>
      </c>
      <c r="G301" s="42" t="s">
        <v>474</v>
      </c>
      <c r="H301" s="61"/>
    </row>
    <row r="302" spans="2:8" ht="20.25">
      <c r="B302" s="40" t="s">
        <v>21</v>
      </c>
      <c r="C302" s="40" t="s">
        <v>51</v>
      </c>
      <c r="D302" s="40" t="s">
        <v>371</v>
      </c>
      <c r="E302" s="40" t="s">
        <v>398</v>
      </c>
      <c r="F302" s="60">
        <v>20605</v>
      </c>
      <c r="G302" s="42" t="s">
        <v>260</v>
      </c>
      <c r="H302" s="61"/>
    </row>
    <row r="303" spans="2:8" ht="20.25">
      <c r="B303" s="40" t="s">
        <v>21</v>
      </c>
      <c r="C303" s="40" t="s">
        <v>51</v>
      </c>
      <c r="D303" s="40" t="s">
        <v>371</v>
      </c>
      <c r="E303" s="40" t="s">
        <v>398</v>
      </c>
      <c r="F303" s="60">
        <v>20605</v>
      </c>
      <c r="G303" s="42" t="s">
        <v>479</v>
      </c>
      <c r="H303" s="61"/>
    </row>
    <row r="304" spans="2:8" ht="20.25">
      <c r="B304" s="40" t="s">
        <v>21</v>
      </c>
      <c r="C304" s="40" t="s">
        <v>51</v>
      </c>
      <c r="D304" s="40" t="s">
        <v>371</v>
      </c>
      <c r="E304" s="40" t="s">
        <v>398</v>
      </c>
      <c r="F304" s="60">
        <v>20605</v>
      </c>
      <c r="G304" s="42" t="s">
        <v>480</v>
      </c>
      <c r="H304" s="61"/>
    </row>
    <row r="305" spans="2:8" ht="20.25">
      <c r="B305" s="40" t="s">
        <v>21</v>
      </c>
      <c r="C305" s="40" t="s">
        <v>51</v>
      </c>
      <c r="D305" s="40" t="s">
        <v>372</v>
      </c>
      <c r="E305" s="40" t="s">
        <v>398</v>
      </c>
      <c r="F305" s="60">
        <v>20605</v>
      </c>
      <c r="G305" s="42" t="s">
        <v>484</v>
      </c>
      <c r="H305" s="61"/>
    </row>
    <row r="306" spans="2:8" ht="20.25">
      <c r="B306" s="40" t="s">
        <v>21</v>
      </c>
      <c r="C306" s="40" t="s">
        <v>51</v>
      </c>
      <c r="D306" s="40" t="s">
        <v>372</v>
      </c>
      <c r="E306" s="40" t="s">
        <v>398</v>
      </c>
      <c r="F306" s="60">
        <v>20605</v>
      </c>
      <c r="G306" s="42" t="s">
        <v>485</v>
      </c>
      <c r="H306" s="61"/>
    </row>
    <row r="307" spans="2:8" ht="20.25">
      <c r="B307" s="40" t="s">
        <v>21</v>
      </c>
      <c r="C307" s="40" t="s">
        <v>51</v>
      </c>
      <c r="D307" s="40" t="s">
        <v>372</v>
      </c>
      <c r="E307" s="40" t="s">
        <v>398</v>
      </c>
      <c r="F307" s="60">
        <v>20605</v>
      </c>
      <c r="G307" s="42" t="s">
        <v>480</v>
      </c>
      <c r="H307" s="61"/>
    </row>
    <row r="308" spans="2:8" ht="20.25">
      <c r="B308" s="40" t="s">
        <v>21</v>
      </c>
      <c r="C308" s="40" t="s">
        <v>51</v>
      </c>
      <c r="D308" s="40" t="s">
        <v>351</v>
      </c>
      <c r="E308" s="40" t="s">
        <v>398</v>
      </c>
      <c r="F308" s="60">
        <v>20605</v>
      </c>
      <c r="G308" s="42" t="s">
        <v>476</v>
      </c>
      <c r="H308" s="61"/>
    </row>
    <row r="309" spans="2:8" ht="20.25">
      <c r="B309" s="40" t="s">
        <v>21</v>
      </c>
      <c r="C309" s="40" t="s">
        <v>51</v>
      </c>
      <c r="D309" s="40" t="s">
        <v>373</v>
      </c>
      <c r="E309" s="40" t="s">
        <v>398</v>
      </c>
      <c r="F309" s="60">
        <v>20605</v>
      </c>
      <c r="G309" s="42" t="s">
        <v>480</v>
      </c>
      <c r="H309" s="61"/>
    </row>
    <row r="310" spans="2:8" ht="20.25">
      <c r="B310" s="40" t="s">
        <v>21</v>
      </c>
      <c r="C310" s="40" t="s">
        <v>51</v>
      </c>
      <c r="D310" s="40" t="s">
        <v>352</v>
      </c>
      <c r="E310" s="40" t="s">
        <v>398</v>
      </c>
      <c r="F310" s="60">
        <v>20605</v>
      </c>
      <c r="G310" s="42" t="s">
        <v>483</v>
      </c>
      <c r="H310" s="61"/>
    </row>
    <row r="311" spans="2:8" ht="20.25">
      <c r="B311" s="40" t="s">
        <v>21</v>
      </c>
      <c r="C311" s="40" t="s">
        <v>51</v>
      </c>
      <c r="D311" s="40" t="s">
        <v>374</v>
      </c>
      <c r="E311" s="40" t="s">
        <v>398</v>
      </c>
      <c r="F311" s="60">
        <v>20605</v>
      </c>
      <c r="G311" s="42" t="s">
        <v>486</v>
      </c>
      <c r="H311" s="61"/>
    </row>
    <row r="312" spans="2:8" ht="20.25">
      <c r="B312" s="40" t="s">
        <v>21</v>
      </c>
      <c r="C312" s="40" t="s">
        <v>51</v>
      </c>
      <c r="D312" s="40" t="s">
        <v>375</v>
      </c>
      <c r="E312" s="40" t="s">
        <v>398</v>
      </c>
      <c r="F312" s="60">
        <v>20605</v>
      </c>
      <c r="G312" s="42" t="s">
        <v>480</v>
      </c>
      <c r="H312" s="61"/>
    </row>
    <row r="313" spans="2:8" ht="20.25">
      <c r="B313" s="40" t="s">
        <v>21</v>
      </c>
      <c r="C313" s="40" t="s">
        <v>51</v>
      </c>
      <c r="D313" s="40" t="s">
        <v>350</v>
      </c>
      <c r="E313" s="40" t="s">
        <v>398</v>
      </c>
      <c r="F313" s="60">
        <v>20605</v>
      </c>
      <c r="G313" s="42" t="s">
        <v>475</v>
      </c>
      <c r="H313" s="61"/>
    </row>
    <row r="314" spans="2:8" ht="20.25">
      <c r="B314" s="40" t="s">
        <v>21</v>
      </c>
      <c r="C314" s="40" t="s">
        <v>51</v>
      </c>
      <c r="D314" s="40" t="s">
        <v>376</v>
      </c>
      <c r="E314" s="40" t="s">
        <v>398</v>
      </c>
      <c r="F314" s="60">
        <v>20605</v>
      </c>
      <c r="G314" s="42" t="s">
        <v>475</v>
      </c>
      <c r="H314" s="61"/>
    </row>
    <row r="315" spans="2:8" ht="20.25">
      <c r="B315" s="40" t="s">
        <v>21</v>
      </c>
      <c r="C315" s="40" t="s">
        <v>51</v>
      </c>
      <c r="D315" s="40" t="s">
        <v>377</v>
      </c>
      <c r="E315" s="40" t="s">
        <v>398</v>
      </c>
      <c r="F315" s="60">
        <v>20513</v>
      </c>
      <c r="G315" s="42" t="s">
        <v>247</v>
      </c>
      <c r="H315" s="61"/>
    </row>
    <row r="316" spans="2:8" ht="20.25">
      <c r="B316" s="40" t="s">
        <v>21</v>
      </c>
      <c r="C316" s="40" t="s">
        <v>51</v>
      </c>
      <c r="D316" s="40" t="s">
        <v>377</v>
      </c>
      <c r="E316" s="40" t="s">
        <v>398</v>
      </c>
      <c r="F316" s="60">
        <v>20513</v>
      </c>
      <c r="G316" s="42" t="s">
        <v>487</v>
      </c>
      <c r="H316" s="61"/>
    </row>
    <row r="317" spans="2:8" ht="20.25">
      <c r="B317" s="40" t="s">
        <v>21</v>
      </c>
      <c r="C317" s="40" t="s">
        <v>51</v>
      </c>
      <c r="D317" s="40" t="s">
        <v>377</v>
      </c>
      <c r="E317" s="40" t="s">
        <v>398</v>
      </c>
      <c r="F317" s="60">
        <v>20513</v>
      </c>
      <c r="G317" s="42" t="s">
        <v>247</v>
      </c>
      <c r="H317" s="61"/>
    </row>
    <row r="318" spans="2:8" ht="20.25">
      <c r="B318" s="40" t="s">
        <v>21</v>
      </c>
      <c r="C318" s="40" t="s">
        <v>51</v>
      </c>
      <c r="D318" s="40" t="s">
        <v>377</v>
      </c>
      <c r="E318" s="40" t="s">
        <v>398</v>
      </c>
      <c r="F318" s="60">
        <v>20513</v>
      </c>
      <c r="G318" s="42" t="s">
        <v>455</v>
      </c>
      <c r="H318" s="61"/>
    </row>
    <row r="319" spans="2:8" ht="20.25">
      <c r="B319" s="40" t="s">
        <v>21</v>
      </c>
      <c r="C319" s="40" t="s">
        <v>51</v>
      </c>
      <c r="D319" s="40" t="s">
        <v>377</v>
      </c>
      <c r="E319" s="40" t="s">
        <v>398</v>
      </c>
      <c r="F319" s="60">
        <v>20513</v>
      </c>
      <c r="G319" s="42" t="s">
        <v>487</v>
      </c>
      <c r="H319" s="61"/>
    </row>
    <row r="320" spans="2:8" ht="20.25">
      <c r="B320" s="40" t="s">
        <v>21</v>
      </c>
      <c r="C320" s="40" t="s">
        <v>51</v>
      </c>
      <c r="D320" s="40" t="s">
        <v>378</v>
      </c>
      <c r="E320" s="40" t="s">
        <v>24</v>
      </c>
      <c r="F320" s="40" t="s">
        <v>399</v>
      </c>
      <c r="G320" s="42" t="s">
        <v>488</v>
      </c>
      <c r="H320" s="61"/>
    </row>
    <row r="321" spans="2:8" ht="20.25">
      <c r="B321" s="40" t="s">
        <v>21</v>
      </c>
      <c r="C321" s="40" t="s">
        <v>51</v>
      </c>
      <c r="D321" s="40" t="s">
        <v>379</v>
      </c>
      <c r="E321" s="40" t="s">
        <v>24</v>
      </c>
      <c r="F321" s="40" t="s">
        <v>399</v>
      </c>
      <c r="G321" s="42" t="s">
        <v>488</v>
      </c>
      <c r="H321" s="61"/>
    </row>
    <row r="322" spans="2:8" ht="20.25">
      <c r="B322" s="40" t="s">
        <v>21</v>
      </c>
      <c r="C322" s="40" t="s">
        <v>51</v>
      </c>
      <c r="D322" s="40" t="s">
        <v>380</v>
      </c>
      <c r="E322" s="40" t="s">
        <v>24</v>
      </c>
      <c r="F322" s="40" t="s">
        <v>399</v>
      </c>
      <c r="G322" s="42" t="s">
        <v>257</v>
      </c>
      <c r="H322" s="61"/>
    </row>
    <row r="323" spans="2:8" ht="20.25">
      <c r="B323" s="40" t="s">
        <v>21</v>
      </c>
      <c r="C323" s="40" t="s">
        <v>51</v>
      </c>
      <c r="D323" s="40" t="s">
        <v>380</v>
      </c>
      <c r="E323" s="40" t="s">
        <v>24</v>
      </c>
      <c r="F323" s="40" t="s">
        <v>399</v>
      </c>
      <c r="G323" s="42" t="s">
        <v>479</v>
      </c>
      <c r="H323" s="61"/>
    </row>
    <row r="324" spans="2:8" ht="20.25">
      <c r="B324" s="40" t="s">
        <v>21</v>
      </c>
      <c r="C324" s="40" t="s">
        <v>51</v>
      </c>
      <c r="D324" s="40" t="s">
        <v>380</v>
      </c>
      <c r="E324" s="40" t="s">
        <v>24</v>
      </c>
      <c r="F324" s="40" t="s">
        <v>399</v>
      </c>
      <c r="G324" s="42" t="s">
        <v>489</v>
      </c>
      <c r="H324" s="61"/>
    </row>
    <row r="325" spans="2:8" ht="20.25">
      <c r="B325" s="40" t="s">
        <v>21</v>
      </c>
      <c r="C325" s="40" t="s">
        <v>51</v>
      </c>
      <c r="D325" s="40" t="s">
        <v>381</v>
      </c>
      <c r="E325" s="40" t="s">
        <v>395</v>
      </c>
      <c r="F325" s="40" t="s">
        <v>396</v>
      </c>
      <c r="G325" s="42" t="s">
        <v>490</v>
      </c>
      <c r="H325" s="61"/>
    </row>
    <row r="326" spans="2:8" ht="20.25">
      <c r="B326" s="40" t="s">
        <v>21</v>
      </c>
      <c r="C326" s="40" t="s">
        <v>51</v>
      </c>
      <c r="D326" s="40" t="s">
        <v>382</v>
      </c>
      <c r="E326" s="40" t="s">
        <v>395</v>
      </c>
      <c r="F326" s="40" t="s">
        <v>396</v>
      </c>
      <c r="G326" s="42" t="s">
        <v>491</v>
      </c>
      <c r="H326" s="61"/>
    </row>
    <row r="327" spans="2:8" ht="20.25">
      <c r="B327" s="40" t="s">
        <v>21</v>
      </c>
      <c r="C327" s="40" t="s">
        <v>51</v>
      </c>
      <c r="D327" s="40" t="s">
        <v>383</v>
      </c>
      <c r="E327" s="40" t="s">
        <v>395</v>
      </c>
      <c r="F327" s="40" t="s">
        <v>396</v>
      </c>
      <c r="G327" s="42" t="s">
        <v>475</v>
      </c>
      <c r="H327" s="61"/>
    </row>
    <row r="328" spans="2:8" ht="20.25">
      <c r="B328" s="40" t="s">
        <v>21</v>
      </c>
      <c r="C328" s="40" t="s">
        <v>51</v>
      </c>
      <c r="D328" s="40" t="s">
        <v>384</v>
      </c>
      <c r="E328" s="40" t="s">
        <v>395</v>
      </c>
      <c r="F328" s="40" t="s">
        <v>396</v>
      </c>
      <c r="G328" s="42" t="s">
        <v>476</v>
      </c>
      <c r="H328" s="61"/>
    </row>
    <row r="329" spans="2:8" ht="20.25">
      <c r="B329" s="40" t="s">
        <v>21</v>
      </c>
      <c r="C329" s="40" t="s">
        <v>51</v>
      </c>
      <c r="D329" s="40" t="s">
        <v>385</v>
      </c>
      <c r="E329" s="40" t="s">
        <v>395</v>
      </c>
      <c r="F329" s="40" t="s">
        <v>396</v>
      </c>
      <c r="G329" s="42" t="s">
        <v>480</v>
      </c>
      <c r="H329" s="61"/>
    </row>
    <row r="330" spans="2:8" ht="20.25">
      <c r="B330" s="40" t="s">
        <v>21</v>
      </c>
      <c r="C330" s="40" t="s">
        <v>51</v>
      </c>
      <c r="D330" s="40" t="s">
        <v>386</v>
      </c>
      <c r="E330" s="40" t="s">
        <v>395</v>
      </c>
      <c r="F330" s="40" t="s">
        <v>396</v>
      </c>
      <c r="G330" s="42" t="s">
        <v>492</v>
      </c>
      <c r="H330" s="61"/>
    </row>
    <row r="331" spans="2:8" ht="20.25">
      <c r="B331" s="40" t="s">
        <v>21</v>
      </c>
      <c r="C331" s="40" t="s">
        <v>51</v>
      </c>
      <c r="D331" s="40" t="s">
        <v>387</v>
      </c>
      <c r="E331" s="40" t="s">
        <v>395</v>
      </c>
      <c r="F331" s="40" t="s">
        <v>396</v>
      </c>
      <c r="G331" s="42" t="s">
        <v>480</v>
      </c>
      <c r="H331" s="61"/>
    </row>
    <row r="332" spans="2:8" ht="20.25">
      <c r="B332" s="40" t="s">
        <v>21</v>
      </c>
      <c r="C332" s="40" t="s">
        <v>51</v>
      </c>
      <c r="D332" s="40" t="s">
        <v>388</v>
      </c>
      <c r="E332" s="40" t="s">
        <v>395</v>
      </c>
      <c r="F332" s="40" t="s">
        <v>396</v>
      </c>
      <c r="G332" s="42" t="s">
        <v>480</v>
      </c>
      <c r="H332" s="61"/>
    </row>
    <row r="333" spans="2:8" ht="20.25">
      <c r="B333" s="40" t="s">
        <v>21</v>
      </c>
      <c r="C333" s="40" t="s">
        <v>34</v>
      </c>
      <c r="D333" s="40" t="s">
        <v>326</v>
      </c>
      <c r="E333" s="40" t="s">
        <v>43</v>
      </c>
      <c r="F333" s="40" t="s">
        <v>393</v>
      </c>
      <c r="G333" s="42" t="s">
        <v>493</v>
      </c>
      <c r="H333" s="61"/>
    </row>
    <row r="334" spans="2:8" ht="20.25">
      <c r="B334" s="40" t="s">
        <v>21</v>
      </c>
      <c r="C334" s="40" t="s">
        <v>34</v>
      </c>
      <c r="D334" s="40" t="s">
        <v>326</v>
      </c>
      <c r="E334" s="40" t="s">
        <v>43</v>
      </c>
      <c r="F334" s="40" t="s">
        <v>393</v>
      </c>
      <c r="G334" s="42" t="s">
        <v>255</v>
      </c>
      <c r="H334" s="61"/>
    </row>
    <row r="335" spans="2:8" ht="20.25">
      <c r="B335" s="40" t="s">
        <v>21</v>
      </c>
      <c r="C335" s="40" t="s">
        <v>34</v>
      </c>
      <c r="D335" s="40" t="s">
        <v>327</v>
      </c>
      <c r="E335" s="40" t="s">
        <v>43</v>
      </c>
      <c r="F335" s="40" t="s">
        <v>393</v>
      </c>
      <c r="G335" s="42" t="s">
        <v>494</v>
      </c>
      <c r="H335" s="61"/>
    </row>
    <row r="336" spans="2:8" ht="20.25">
      <c r="B336" s="40" t="s">
        <v>21</v>
      </c>
      <c r="C336" s="40" t="s">
        <v>34</v>
      </c>
      <c r="D336" s="40" t="s">
        <v>327</v>
      </c>
      <c r="E336" s="40" t="s">
        <v>43</v>
      </c>
      <c r="F336" s="40" t="s">
        <v>393</v>
      </c>
      <c r="G336" s="42" t="s">
        <v>474</v>
      </c>
      <c r="H336" s="61"/>
    </row>
  </sheetData>
  <mergeCells count="135">
    <mergeCell ref="C162:C164"/>
    <mergeCell ref="D162:D164"/>
    <mergeCell ref="B162:B164"/>
    <mergeCell ref="E162:E164"/>
    <mergeCell ref="F162:F164"/>
    <mergeCell ref="H57:H59"/>
    <mergeCell ref="H60:H62"/>
    <mergeCell ref="H63:H65"/>
    <mergeCell ref="H66:H68"/>
    <mergeCell ref="H69:H71"/>
    <mergeCell ref="H83:H85"/>
    <mergeCell ref="H86:H88"/>
    <mergeCell ref="H89:H91"/>
    <mergeCell ref="H92:H94"/>
    <mergeCell ref="H95:H97"/>
    <mergeCell ref="A46:XFD46"/>
    <mergeCell ref="E95:E97"/>
    <mergeCell ref="F95:F97"/>
    <mergeCell ref="R57:R59"/>
    <mergeCell ref="R60:R62"/>
    <mergeCell ref="R63:R65"/>
    <mergeCell ref="R66:R68"/>
    <mergeCell ref="R69:R71"/>
    <mergeCell ref="R83:R85"/>
    <mergeCell ref="R86:R88"/>
    <mergeCell ref="R89:R91"/>
    <mergeCell ref="R92:R94"/>
    <mergeCell ref="R95:R97"/>
    <mergeCell ref="E86:E88"/>
    <mergeCell ref="F86:F88"/>
    <mergeCell ref="E89:E91"/>
    <mergeCell ref="F89:F91"/>
    <mergeCell ref="E92:E94"/>
    <mergeCell ref="F92:F94"/>
    <mergeCell ref="E66:E68"/>
    <mergeCell ref="F66:F68"/>
    <mergeCell ref="E69:E71"/>
    <mergeCell ref="F69:F71"/>
    <mergeCell ref="E83:E85"/>
    <mergeCell ref="F83:F85"/>
    <mergeCell ref="E57:E59"/>
    <mergeCell ref="F57:F59"/>
    <mergeCell ref="E60:E62"/>
    <mergeCell ref="F60:F62"/>
    <mergeCell ref="E63:E65"/>
    <mergeCell ref="F63:F65"/>
    <mergeCell ref="C83:C85"/>
    <mergeCell ref="C86:C88"/>
    <mergeCell ref="C89:C91"/>
    <mergeCell ref="C92:C94"/>
    <mergeCell ref="C95:C97"/>
    <mergeCell ref="D83:D85"/>
    <mergeCell ref="D86:D88"/>
    <mergeCell ref="D89:D91"/>
    <mergeCell ref="D92:D94"/>
    <mergeCell ref="D95:D97"/>
    <mergeCell ref="B83:B85"/>
    <mergeCell ref="B86:B88"/>
    <mergeCell ref="B89:B91"/>
    <mergeCell ref="B92:B94"/>
    <mergeCell ref="B95:B97"/>
    <mergeCell ref="C66:C68"/>
    <mergeCell ref="D66:D68"/>
    <mergeCell ref="C69:C71"/>
    <mergeCell ref="D69:D71"/>
    <mergeCell ref="B57:B59"/>
    <mergeCell ref="B60:B62"/>
    <mergeCell ref="B63:B65"/>
    <mergeCell ref="B66:B68"/>
    <mergeCell ref="B69:B71"/>
    <mergeCell ref="C57:C59"/>
    <mergeCell ref="D57:D59"/>
    <mergeCell ref="C60:C62"/>
    <mergeCell ref="D60:D62"/>
    <mergeCell ref="C63:C65"/>
    <mergeCell ref="D63:D65"/>
    <mergeCell ref="B1:R1"/>
    <mergeCell ref="K2:Q2"/>
    <mergeCell ref="R2:R4"/>
    <mergeCell ref="G3:G4"/>
    <mergeCell ref="H3:H4"/>
    <mergeCell ref="I3:I4"/>
    <mergeCell ref="J3:J4"/>
    <mergeCell ref="M3:Q3"/>
    <mergeCell ref="B2:B4"/>
    <mergeCell ref="C2:C4"/>
    <mergeCell ref="D2:D4"/>
    <mergeCell ref="E2:E4"/>
    <mergeCell ref="F2:F4"/>
    <mergeCell ref="G2:J2"/>
    <mergeCell ref="G5:I5"/>
    <mergeCell ref="G6:J6"/>
    <mergeCell ref="G7:I7"/>
    <mergeCell ref="G8:J8"/>
    <mergeCell ref="G17:J17"/>
    <mergeCell ref="AD29:AD30"/>
    <mergeCell ref="U31:AD31"/>
    <mergeCell ref="AG2:AG3"/>
    <mergeCell ref="AG5:AG9"/>
    <mergeCell ref="AG10:AG14"/>
    <mergeCell ref="AG15:AG17"/>
    <mergeCell ref="AG23:AG28"/>
    <mergeCell ref="AD2:AD3"/>
    <mergeCell ref="U4:AD4"/>
    <mergeCell ref="U5:U8"/>
    <mergeCell ref="U14:AD14"/>
    <mergeCell ref="U16:AD16"/>
    <mergeCell ref="U17:U18"/>
    <mergeCell ref="U2:U3"/>
    <mergeCell ref="V2:W2"/>
    <mergeCell ref="X2:X3"/>
    <mergeCell ref="AM2:AM3"/>
    <mergeCell ref="AG4:AM4"/>
    <mergeCell ref="U19:U23"/>
    <mergeCell ref="U24:U25"/>
    <mergeCell ref="U27:U28"/>
    <mergeCell ref="Y2:Y3"/>
    <mergeCell ref="Z2:AA2"/>
    <mergeCell ref="AB2:AC2"/>
    <mergeCell ref="AJ23:AJ27"/>
    <mergeCell ref="AG29:AM29"/>
    <mergeCell ref="AM31:AM33"/>
    <mergeCell ref="AM34:AM35"/>
    <mergeCell ref="U1:AD1"/>
    <mergeCell ref="AG1:AM1"/>
    <mergeCell ref="AM15:AM17"/>
    <mergeCell ref="AG19:AM19"/>
    <mergeCell ref="AG20:AG22"/>
    <mergeCell ref="AJ20:AJ22"/>
    <mergeCell ref="AK20:AK22"/>
    <mergeCell ref="AL20:AL22"/>
    <mergeCell ref="AH2:AH3"/>
    <mergeCell ref="AI2:AJ2"/>
    <mergeCell ref="AK2:AK3"/>
    <mergeCell ref="AL2:AL3"/>
  </mergeCells>
  <conditionalFormatting sqref="G47">
    <cfRule type="containsText" dxfId="3" priority="3" stopIfTrue="1" operator="containsText" text="min">
      <formula>NOT(ISERROR(SEARCH("min",G47)))</formula>
    </cfRule>
  </conditionalFormatting>
  <conditionalFormatting sqref="G48:G158 I48:J158">
    <cfRule type="containsText" dxfId="1" priority="2" stopIfTrue="1" operator="containsText" text="min">
      <formula>NOT(ISERROR(SEARCH("min",G48)))</formula>
    </cfRule>
  </conditionalFormatting>
  <conditionalFormatting sqref="G159:G336">
    <cfRule type="containsText" dxfId="0" priority="1" stopIfTrue="1" operator="containsText" text="min">
      <formula>NOT(ISERROR(SEARCH("min",G159)))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Promotion 2556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wipatrawan.w</dc:creator>
  <cp:lastModifiedBy>wipatrawan.w</cp:lastModifiedBy>
  <dcterms:created xsi:type="dcterms:W3CDTF">2014-03-24T04:58:13Z</dcterms:created>
  <dcterms:modified xsi:type="dcterms:W3CDTF">2014-04-17T03:23:14Z</dcterms:modified>
</cp:coreProperties>
</file>