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pat.k\Desktop\ITA-OIT O12 O13 25_04_2025\"/>
    </mc:Choice>
  </mc:AlternateContent>
  <bookViews>
    <workbookView xWindow="-120" yWindow="-120" windowWidth="29040" windowHeight="1572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<sst xmlns="http://schemas.openxmlformats.org/spreadsheetml/2006/main" count="4206" uniqueCount="636">
  <si>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</si>
  <si>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</si>
  <si>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</si>
  <si>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</si>
  <si>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</si>
  <si>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</si>
  <si>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</si>
  <si>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</si>
  <si>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</si>
  <si>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</si>
  <si>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</si>
  <si>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</si>
  <si>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</si>
  <si>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</si>
  <si>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</si>
  <si>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</si>
  <si>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</si>
  <si>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</si>
  <si>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</si>
  <si>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</si>
  <si>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</si>
  <si>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</si>
  <si>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</si>
  <si>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</si>
  <si>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</si>
  <si>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</si>
  <si>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</si>
  <si>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</si>
  <si>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</si>
  <si>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</si>
  <si>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</si>
  <si>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</si>
  <si>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</si>
  <si>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</si>
  <si>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</si>
  <si>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</si>
  <si>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</si>
  <si>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</si>
  <si>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</si>
  <si>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</si>
  <si>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</si>
  <si>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</si>
  <si>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</si>
  <si>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</si>
  <si>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</si>
  <si>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</si>
  <si>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</si>
  <si>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</si>
  <si>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</si>
  <si>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</si>
  <si>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</si>
  <si>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</si>
  <si>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</si>
  <si>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</si>
  <si>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</si>
  <si>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สำนักงานคณะกรรมการกิจการกระจายเสียง กิจการโทรทัศน์ และกิจการโทรคมนาคมแห่งชาติ</t>
  </si>
  <si>
    <t>พญาไท</t>
  </si>
  <si>
    <t>กรุงเทพมหานคร</t>
  </si>
  <si>
    <t>ไม่สังกัดสํานักนายกรัฐมนตรี กระทรวง หรือทบวง</t>
  </si>
  <si>
    <t>หน่วยงานของรัฐอื่น ๆ</t>
  </si>
  <si>
    <t>ซื้อวัสดุคอมพิวเตอร์ จำนวน 2 รายการ</t>
  </si>
  <si>
    <t>เงินงบประมาณของหน่วยงาน</t>
  </si>
  <si>
    <t>อยู่ระหว่างระยะสัญญา</t>
  </si>
  <si>
    <t>วิธีเฉพาะเจาะจง</t>
  </si>
  <si>
    <t>บริษัท ที.พี.เอส. คอมพิวเตอร์แอนด์ เน็ตเวิร์ค จำกัด</t>
  </si>
  <si>
    <t>ซื้อวัสดุสำนักงาน</t>
  </si>
  <si>
    <t>บริษัท ธนารัตน์ 888 จำกัด</t>
  </si>
  <si>
    <t>จ้างจัดพิมพ์หนังสือรายงานผลการปฏิบัติงาน กสทช. ประจำปี 2567</t>
  </si>
  <si>
    <t>บริษัท ทริปเพิ้ล กรุ๊ป จำกัด</t>
  </si>
  <si>
    <t>จ้างจัดพิมพ์หนังสือแผนปฏิบัติการสำนักงาน กสทช. ประจำปี 2568</t>
  </si>
  <si>
    <t>บริษัท ศิริชัยการพิมพ์ จำกัด</t>
  </si>
  <si>
    <t>จ้างแปลหนังสือรายงานผลการปฏิบัติงาน กสทช. ประจำปี 2567 เป็นภาษาอังกฤษ</t>
  </si>
  <si>
    <t>จ้างจัดพิมพ์หนังสือรายงานผลการปฏิบัติงาน กสทช. ประจำปี 2567 (ฉบับภาษาอังกฤษ)</t>
  </si>
  <si>
    <t>โครงการพัฒนาระบบงบประมาณแบบอิเล็กทรอนิกส์ของสำนักงาน กสทช. (NBTC e-Budgeting)</t>
  </si>
  <si>
    <t>วิธีประกาศเชิญชวนทั่วไป</t>
  </si>
  <si>
    <t>การจ้างเหมาบริการบำรุงรักษาระบบบันทึกเวลาการทำงานด้วยการจดจำใบหน้าและตรวจวัดอุณหภูมิร่างกาย พร้อมอุปกรณ์ประกอบ ประจำปี 2568</t>
  </si>
  <si>
    <t>บริษัท พีทูเอส สมาร์ทเทค จำกัด</t>
  </si>
  <si>
    <t>การจ้างบริหารระบบเบิกจ่ายตรงค่ารักษาพยาบาล ประจำปี 2568</t>
  </si>
  <si>
    <t>สถาบันวิจัยระบบสาธารณสุข</t>
  </si>
  <si>
    <t>การบริหารจัดการห้องพยาบาลสำนักงาน กสทช. ประจำปี 2568</t>
  </si>
  <si>
    <t>บริษัท โรงพยาบาลกล้วยน้ำไท จำกัด</t>
  </si>
  <si>
    <t>การจัดซื้อไส้กรองสำหรับตู้กดน้ำภายในโรงอาหารสำนักงาน กสทช.</t>
  </si>
  <si>
    <t>บริษัท สยามคูลเลอร์ มาร์ท แอนด์ เซอร์วิส จำกัด</t>
  </si>
  <si>
    <t>การจัดซื้อน้ำยาล้างจานสำหรับใช้กับเครื่องล้างจานภายในโรงอาหารสำนักงาน กสทช.</t>
  </si>
  <si>
    <t>บริษัท ไทยสจ็วต เซอร์วิสเซ็สจำกัด</t>
  </si>
  <si>
    <t>การจัดทำของที่ระลึกสำหรับพนักงานครบเกษียณอายุและมีอายุครบ 60 ปีบริบูรณ์ เมื่อสิ้นปีงบประมาณ พ.ศ. 2568</t>
  </si>
  <si>
    <t>การจ้างจัดงานมุทิตาจิตแด่ผุ้ครบเกษียณอายุ
และผู้ที่มีอายุครบ 60 ปีบริบูรณ์ ประจำปีงบประมาณ 2568</t>
  </si>
  <si>
    <t>การจ้างกิจกรรมแข่งขันกีฬาสีภายใน ประจำปี 2568</t>
  </si>
  <si>
    <t>การจ้างจัดกิจกรรมเพื่อส่งเสริมสวัสดิการสำหรับบุตร
ของพนักงานและลูกจ้างสำนักงาน กสทช. ประจำปี 2568</t>
  </si>
  <si>
    <t>บริษัท สตูดิโอวิศต้า จำกัด</t>
  </si>
  <si>
    <t>การจ้างคำนวณเงินเพื่อจัดสรรเข้ากองทุนบำเหน็จพนักงาน และสงเคราะห์
ภายหลังออกจากงาน ตามหลักคณิตศาสตร์ประกันภัยประจำปี 2568</t>
  </si>
  <si>
    <t>การจัดอบรมเพื่อพัฒนาสุขภาพจิตให้กับพนักงานสำนักงาน กสทช. ประจำปี 2568</t>
  </si>
  <si>
    <t>การจ้างที่ปรึกษาจัดทำตัวชี้วัด (KPIs) ระดับสำนัก ระดับบุคคล และประเมินผล
การดำเนินงานตามตัวชี้วัด (KPIs) ของสำนักงาน กสทช. ประจำปี 2568</t>
  </si>
  <si>
    <t>การจ้างที่ปรึกษาเพื่อจัดทำตัวชี้วัด (KPIs) และประเมินผลการดำเนินงาน
ตัวชี้วัด (KPIs) ของสำนักงาน กสทช. ประจำปี 2569</t>
  </si>
  <si>
    <t>จัดซื้อบัตรพลาสติกพีวีซี จำนวน 2,500 ใบ</t>
  </si>
  <si>
    <t>การเช่าทรัพย์สินและอุปกรณ์สำนักงานที่อาคารไอทาวเวอร์ ชั้น 4 - 7 และชั้น 24 
สำหรับให้เจ้าหน้าที่ใช้ปฏิบัติงานตามภารกิจของสำนักงาน กสทช. ประจำปี 2568</t>
  </si>
  <si>
    <t>บริษัท ไอ ทาวเวอร์ จำกัด</t>
  </si>
  <si>
    <t>การเช่าตู้คอนเทนเนอร์ สำหรับเก็บเอกสารของสำนักงาน กสทช. 
จำนวน 6 ตู้ ประจำปี 2568</t>
  </si>
  <si>
    <t>บริษัท ฮิโรโกะ (ประเทศไทย) จำกัด</t>
  </si>
  <si>
    <t>การเช่าตู้คอนเทนเนอร์ สำหรับเก็บเอกสารของสำนักงาน กสทช. 
จำนวน 18 ตู้ ประจำปี 2568</t>
  </si>
  <si>
    <t>บริษัท บำรุงคอนเทนเนอร์เซอร์วิสจำกัด</t>
  </si>
  <si>
    <t>การเช่ารถโดยสาร 12 ที่นั่ง (ดีเซล) จำนวน 1 คัน</t>
  </si>
  <si>
    <t>บริษัท ศรีบางชัน จำกัด</t>
  </si>
  <si>
    <t>จัดซื้อน้ำดื่มบรรจุขวด ขนาด 350 ซีซี ภายใต้เครื่องหมาย (Logo) 
ของสำนักงาน กสทช. และน้ำดื่มบรรจุถังใส ขนาด 18.9 ลิตร 
ประจำปีงบประมาณ 2568</t>
  </si>
  <si>
    <t>บริษัท แจสมิน ซอฟท์ตี้ จำกัด</t>
  </si>
  <si>
    <t>การจัดซื้อหนังสือพิมพ์ ประจำปีงบประมาณ 2568</t>
  </si>
  <si>
    <t>ร้านทวีพาณิชย์</t>
  </si>
  <si>
    <t>การจ้างบริการเก็บรักษาเอกสารของสำนักงาน กสทช. ประจำปี 2568</t>
  </si>
  <si>
    <t>บริษัท กรุงเทพคลังเอกสาร จำกัด</t>
  </si>
  <si>
    <t>การจ้างเหมาบริการทำความสะอาดอาคารสถานที่และงานบริการทั่วไป
ของสำนักงาน กสทช. ประจำปีงบประมาณ พ.ศ. 2568</t>
  </si>
  <si>
    <t>บริษัท เค.เอส.ซี. คลีนนิ่ง เซอร์วิสจำกัด</t>
  </si>
  <si>
    <t>การจ้างบำรุงรักษาเครื่องปรับอากาศ สำนักงาน กสทช.
ประจำปีงบประมาณ 2568</t>
  </si>
  <si>
    <t>บริษัท ณัฐธยาน์ เก้า สอง ห้า สี่ หก จำกัด</t>
  </si>
  <si>
    <t>การจ้างเหมาบริการขับรถยนต์และรับ-ส่งเอกสาร ประจำปี 2568</t>
  </si>
  <si>
    <t>บริษัท วีอาร์ จ๊อบโปร จำกัด</t>
  </si>
  <si>
    <t>การจ้างเหมาบริการบำรุงรักษาและซ่อมแซมแก้ไข
ระบบคอมพิวเตอร์ (ระบบบริหารจัดการครุภัณฑ์ด้วยเทคโนโลยี 
RFID ระยะที่ 1 - 3 ประจำปี 2568)</t>
  </si>
  <si>
    <t>กิจการค้าร่วม CODEMONO</t>
  </si>
  <si>
    <t>จ้างเหมาบริการบำรุงรักษาและซ่อมแซมแก้ไขระบบคอมพิวเตอร์ 
(ระบบงานแบบเบ็ดเสร็จสำหรับการปฏิรูปการจัดซื้อจัดจ้าง ของสำนักงาน กสทช. 
ด้วยระบบอิเล็กทรอนิกส์แบบครบวงจร ประจำปี 2568)</t>
  </si>
  <si>
    <t>จ้างบริหารจัดการระบบอาคารของสำนักงาน กสทช. ประจำปีงบประมาณ 2568</t>
  </si>
  <si>
    <t>บริษัท เอ็นจ์-เพาเวอร์ เซอร์วิสเซส จำกัด</t>
  </si>
  <si>
    <t>จ้างเหมาบริการบำรุงรักษาต้นไม้ สวนไม้ประดับและสนามหญ้า
ของสำนักงาน กสทช. ประจำปีงบประมาณ พ.ศ. 2568</t>
  </si>
  <si>
    <t>บริษัท ทีทรีพี อินฟินิตี้ ซัพพลาย  จำกัด</t>
  </si>
  <si>
    <t>จ้างบริการกำจัดปลวก มด แมลงสาบ หนู ยุง และแมลงต่าง ๆ 
ภายในพื้นที่ปฏิบัติงานหน่วยงานต่าง ๆ ของสำนักงาน กสทช. 
ประจำปีงบประมาณ 2568</t>
  </si>
  <si>
    <t>จ้างที่ปรึกษาด้านการพัสดุประจำสำนักการพัสดุและบริหารทรัพย์สิน
สำนักงาน กสทช. ประจำปีงบประมาณ 2568</t>
  </si>
  <si>
    <t>นายสมพร หลงปาน</t>
  </si>
  <si>
    <t>การเช่าโกดังเก็บพัสดุและครุภัณฑ์ (โกดัง เอ-3) จำนวน 1 หลัง ประจำปี 2568</t>
  </si>
  <si>
    <t>บริษัท แกรนด์ฮิลล์ จำกัด</t>
  </si>
  <si>
    <t>การเช่าโกดังเก็บพัสดุและครุภัณฑ์ (โกดัง เอ-4) จำนวน 1 หลัง ประจำปี 2568</t>
  </si>
  <si>
    <t>ห้างหุ้นส่วนจำกัด ต.แสงดี</t>
  </si>
  <si>
    <t>การเช่าพื้นที่และบริการอาคารมนริรินเพื่อใช้เป็นสถานที่สำหรับให้เจ้าหน้าที่
ใช้ปฏิบัติงานตามภารกิจของสำนักงาน กสทช. ประจำปี 2568</t>
  </si>
  <si>
    <t>บริษัท พหลโยธิน การ์เด้นท์ จำกัด</t>
  </si>
  <si>
    <t>การเช่าพื้นที่และบริการอาคารเอ็กซิมเพื่อใช้เป็นสถานที่ปฏิบัติงานของบุคลากร
สายงานกิจการกระจายเสียงและโทรทัศน์ ประจำปี 2568</t>
  </si>
  <si>
    <t>ธนาคารเพื่อการส่งออกและนำเข้าแห่งประเทศไทย</t>
  </si>
  <si>
    <t>การเช่าพื้นที่อาคารไอทาวเวอร์ ชั้น 4 - 7 และชั้น 24 และบริการต่าง ๆ
เพื่อใช้เป็นสถานที่สำหรับให้เจ้าหน้าที่ใช้ปฏิบัติงานตามภารกิจ
ของสำนักงาน กสทช. ประจำปี 2568</t>
  </si>
  <si>
    <t>การเช่าเครื่องถ่ายเอกสาร สำนักงาน กสทช. (ส่วนกลาง) จำนวน 88 เครื่อง</t>
  </si>
  <si>
    <t>การเช่ารถยนต์สำหรับใช้ประจำสำนักงาน กสทช. (ส่วนกลาง) จำนวน 16 คัน</t>
  </si>
  <si>
    <t>การเช่ารถยนต์สำหรับใช้ประจำสำนักงาน กสทช. (ส่วนกลาง) จำนวน 6 คัน</t>
  </si>
  <si>
    <t>การจัดซื้อกระดาษถ่ายเอกสาร ชนิด 80 แกรม ขนาด A4 จำนวน 10,000 รีม</t>
  </si>
  <si>
    <t>การจัดซื้อวัสดุสำนักงาน จำนวน 33 รายการ</t>
  </si>
  <si>
    <t>การจัดซื้อวัสดุสำนักงาน จำนวน 16 รายการ</t>
  </si>
  <si>
    <t>การจัดซื้อหมึกปริ้นเตอร์ ประจำปี 2568</t>
  </si>
  <si>
    <t>จ้างตรวจสอบและจัดทำรายงานการจัดการพลังงานอาคารสำนักงาน กสทช.
ประจำปี 2568</t>
  </si>
  <si>
    <t>จ้างซ่อมแซมสีผนังภายนอกบริเวณระเบียงด้านหน้าอาคาร 3 สำนักงาน กสทช.</t>
  </si>
  <si>
    <t>บริษัท ทีทรีพี อินฟินิตี้ ซัพพลาย จำกัด</t>
  </si>
  <si>
    <t>จ้างซ่อมแซมพื้นภายในพื้นที่ปฏิบัติงานของผู้บริหาร
สำนักงาน กสทช. อาคาร 1 ชั้น 3</t>
  </si>
  <si>
    <t>บริษัท ทริปเปิล ซินเอร์จี พลัส จำกัด</t>
  </si>
  <si>
    <t>จัดซื้อม่านปรับแสง พร้อมติดตั้ง ณ พื้นที่ปฏิบัติงาน อาคาร 1 ชั้น 10</t>
  </si>
  <si>
    <t>จ้างซ่อมแซมสีฝ้าเพดาน บริเวณด้านหน้าห้องสมุดอิเล็กทรอนิกส์</t>
  </si>
  <si>
    <t>จ้างซ่อมแซมฝ้าเพดานภายในห้องน้ำหญิง อาคาร 1 ชั้น 6 สำนักงาน กสทช.</t>
  </si>
  <si>
    <t>จ้างซ่อมแซมพื้นภายในพื้นที่ปฏิบัติงาน อาคาร 1 ชั้น 5 สำนักงาน กสทช.</t>
  </si>
  <si>
    <t>จัดซื้อม่านบังแสง พร้อมติดตั้ง ณ พื้นที่ปฏิบัติงาน อาคารมนริริน ชั้น 5</t>
  </si>
  <si>
    <t>จ้างซ่อมแซมโช๊คอัพประตูแบบกระจกบานเปลือย อาคาร 1 ชั้น 12</t>
  </si>
  <si>
    <t>การเช่าเครื่องถ่ายเอกสารสำนักงาน กสทช. (ส่วนกลาง) จำนวน 83 เครื่อง
ระยะเวลา 5 เดือน (ต่อเนื่อง) ประจำเดือนเมษายน – สิงหาคม 2568</t>
  </si>
  <si>
    <t>การเช่าเครื่องถ่ายเอกสารสำหรับใช้ประจำศูนย์ผลิตเอกสารของสำนักงาน กสทช. 
(ส่วนกลาง) จำนวน 4 เครื่อง ระยะเวลา 5 เดือน (ต่อเนื่อง) ประจำเดือน
เมษายน – สิงหาคม 2568</t>
  </si>
  <si>
    <t>จ้างทำผนังกั้นห้องพร้อมติดตั้งชุดประตูอลูมิเนียมพื้นที่ห้องรับเรื่องร้องเรียน
อาคารอำนวยการชั้น บี</t>
  </si>
  <si>
    <t>การจ้างบริการบำรุงรักษาและซ่อมแซมแก้ไขคอมพิวเตอร์
(ระบบบริหารจัดการช่องทางการรับและจ่ายเงินแบบรวมศูนย์
ของสำนักงาน กสทช.)</t>
  </si>
  <si>
    <t>บริษัท ซันซันซอฟท์ จำกัด</t>
  </si>
  <si>
    <t>การจ้างบริการบำรุงรักษาและซ่อมแซมแก้ไขคอมพิวเตอร์
(ระบบเบิกจ่ายเงินทดรอง ติดตามการจ่ายเงินค่ารักษาพยาบาล
สำหรับสำนักงาน กสทช.)</t>
  </si>
  <si>
    <t>การจัดซื้อครุภัณฑ์เครื่องทำน้ำร้อน-น้ำเย็น ชนิดตั้งพื้น
ถังน้ำด้านล่าง จำนวน 1 เครื่อง</t>
  </si>
  <si>
    <t>การประชุมเตรียมการภูมิภาคเอเชียและแปซิฟิกครั้งที่ 3 สำหรับการประชุมใหญ่
ระดับโลกว่าด้วยการพัฒนาโทรคมนาคม ค.ศ. 2025 (APT WTDC25-3)
การประชุม ITU Regional Development Forum for Asia-Pacific (RDF-ASP) 
และการ ประชุม Regional Preparatory Meeting for WTDC for Asia 
and the Pacific (RPM-ASP)</t>
  </si>
  <si>
    <t>วิธีคัดเลือก</t>
  </si>
  <si>
    <t>บริษัท เบสท์ เฟรนด์ กรุ๊ป จำกัด</t>
  </si>
  <si>
    <t>จ้างจัดพิธีลงนามบันทึกความเข้าใจ (Memorandum of Understanding: MoU) 
และจัดการประชุมหารือทวิภาคีระหว่างสำนักงาน กสทช. กับหน่วยงาน MCMC 
ประเทศมาเลเซียและระหว่างสำนักงาน กสทช. กับหน่วยงาน TRC
ราชอาณาจักรกัมพูชา</t>
  </si>
  <si>
    <t>จ้างจัดการประชุมหารือทวิภาคี ครั้งที่ 2 ระหว่างสำนักงาน กสทช.
และหน่วยงาน The Communications Regulatory 
Commission of Mongolia (CRC) ประเทศมองโกเลีย</t>
  </si>
  <si>
    <t>การประชุม Girls in ICT Day Thailand 2025</t>
  </si>
  <si>
    <t>การจ้างเหมาบริการบำรุงรักษาและซ่อมแซมแก้ไข
ระบบสารสนเทศสำหรับการให้บริการประชาชนและผู้รับบริการทุกภาคส่วน
 (NBTC Service Portal) ของสำนักงาน กสทช. ประจำปี 2568</t>
  </si>
  <si>
    <t>บริษัท โค้ดสวีท จำกัด</t>
  </si>
  <si>
    <t>จ้างบริการบำรุงรักษาและซ่อมแซมแก้ไขคอมพิวเตอร์
ระบบสารสนเทศเพื่อเป็นแพลตฟอร์มกลางสำหรับผู้ใช้งานภายใน สำนักงาน กสทช. 
(NBTC Employee Portal) ประจำปี 2568</t>
  </si>
  <si>
    <t>บริษัท ทีบีเอ็น คอร์ปอเรชั่น จำกัด (มหาชน)</t>
  </si>
  <si>
    <t>จ้างบริการบำรุงรักษาและซ่อมแซมแก้ไขคอมพิวเตอร์ระบบสืบค้นข้อมูลจุดเดียว 
(Single Point Data Searching System) ประจำปี 2568</t>
  </si>
  <si>
    <t>บริษัท ไนน์ อีเกิล อินโนเวชั่น จำกัด</t>
  </si>
  <si>
    <t>โครงการจ้างพัฒนาระบบสารสนเทศสำหรับการบริการประชาชน และผู้รับบริการ
ทุกภาคส่วน (NBTC Service Portal) ของสำนักงาน กสทช. ระยะที่ 2</t>
  </si>
  <si>
    <t>การจัดซื้อกล้องถ่ายภาพระบบดิจิทัลคอมแพค</t>
  </si>
  <si>
    <t>การจัดซื้อชุดไส้กรองอากาศ</t>
  </si>
  <si>
    <t>จ้างจัดฝึกอบรมหลักสูตรพื้นฐานสำหรับการปฏิบัติงาน ประจำปี 2568</t>
  </si>
  <si>
    <t>จ้างจัดฝึกอบรมหลักสูตรพนักงานปฏิบัติการระดับสูง ประจำปี 2568</t>
  </si>
  <si>
    <t>จ้างจัดฝึกอบรมหลักสูตรผู้อำนวยการส่วนหรือตำแหน่งอื่นที่เทียบเท่า ประจำปี 2568</t>
  </si>
  <si>
    <t>การจัดฝึกอบรมเชิงปฏิบัติการ English and Skills for International Conference</t>
  </si>
  <si>
    <t>จ้างจัดฝึกอบรมหลักสูตรผู้อำนวยการสำนัก ประจำปี 2568</t>
  </si>
  <si>
    <t>จ้างจัดงานสัมมนากิจการสื่อสารดิจิทัล ประจำปี 2568</t>
  </si>
  <si>
    <t>จ้างจัดฝึกอบรมหลักสูตรการพัฒนาทักษะในการบังคับใช้กฎหมายเกี่ยวกับกิจการกระจายเสียง กิจการโทรทัศน์ และกิจการโทรคมนาคม</t>
  </si>
  <si>
    <t>จ้างจัดทำวารสารกิจการสื่อสารดิจิทัล ประจำปี 2568</t>
  </si>
  <si>
    <t>บริษัท เอเอพีโอ-เฟรนลี่ จำกัด</t>
  </si>
  <si>
    <t>จ้างจัดฝึกอบรมหลักสูตรทักษะเฉพาะทางเพื่อเป็นองค์กรขั้นนำในยุคดิจิทัล</t>
  </si>
  <si>
    <t>จัดซื้อแผ่นกรองอากาศสำหรับเครื่องฟอก ยี่ห้อ SHARP จำนวน 11 เครื่อง</t>
  </si>
  <si>
    <t>การจัดซื้อของที่ระลึกในโอกาสวันขึ้นปีใหม่ 2569 สำหรับประธาน กสทช.</t>
  </si>
  <si>
    <t>จ้างเหมาบริการยานพาหนะ (รถตู้) สำหรับการเดินทางจัดการประชุม กสทช. (นอกสถานที่) และการประชุมตรวจเยี่ยมและมอบนโยบาย ณ จังหวัดน่าน</t>
  </si>
  <si>
    <t>บริษัท แอมฟายน์ ทราเวล จำกัด</t>
  </si>
  <si>
    <t>จ้างเหมาบริการยานพาหนะ (รถตู้) สำหรับการเดินทางเข้าร่วมการประชุมนอกสถานที่ระหว่างประธาน กสทช. ที่ปรึกษา ผู้ปฏิบัติงานประจำประธาน กสทช.
และสำนักประธานกรรมการและการประชุม และการประชุมตรวจเยี่ยมและมอบ
นโยบาย ณ ศูนย์ USO Wrap ประจำปี 2568</t>
  </si>
  <si>
    <t>จ้างเหมาบริการยานพาหนะ (รถตู้) สำหรับการเดินทาง
จัดการประชุม กสทช. (นอกสถานที่) และการประชุมตรวจเยี่ยม
และมอบนโยบาย ณ จังหวัดพังงา</t>
  </si>
  <si>
    <t>โทรทัศน์ แอล อี ดี (LED TV) แบบ Smart TV ขนาด 65 นิ้ว จำนวน 1 เครื่อง พร้อมอุปกรณ์ประกอบ</t>
  </si>
  <si>
    <t>บริษัท เอส เค วัน ซีสเท็ม จำกัด</t>
  </si>
  <si>
    <t>ครุภัณฑ์สำนักงาน จำนวน 2 รายการ</t>
  </si>
  <si>
    <t>กล้องโทรทัศน์วงจรปิด พร้อมอุปกรณ์ประกอบ จำนวน 2 ชุด</t>
  </si>
  <si>
    <t>กลอนดิจิตอล จำนวน 2 ชุด</t>
  </si>
  <si>
    <t>จัดซื้อเครื่องดื่มสำหรับการรับรองบุคคลภายนอกของกรรมการ กสทช.
ประจำปี 2568</t>
  </si>
  <si>
    <t>การจัดซื้อชุดแผ่นกรองอากาศ สำหรับเครื่องฟอกอากาศ จำนวน 11 ชุด</t>
  </si>
  <si>
    <t>การจ้างที่ปรึกษาเพื่อส่งเสริมความเข้มแข็งชุมชนผู้ใช้งานกิจการกระจายเสียง
กิจการโทรทัศน์ และกิจการโทรคมนาคมที่ออกแบบสำหรับทุกคน
 (Inclusive Design) และเทคโนโลยีสิ่งอำนวยความสะดวก
 (Assistive Technology) ปี 2568</t>
  </si>
  <si>
    <t>การจัดซื้อกระติกน้ำร้อนไฟฟ้า จำนวน 1 เครื่อง</t>
  </si>
  <si>
    <t>จ้างเหมาบริการยานพาหนะรถตู้ปรับอากาศพร้อมน้ำมันเชื้อเพลิงและคนขับรถ 
สำหรับการเดินทางเข้าร่วมการประชุมมอบนโยบาย เพื่อยกระดับการพัฒนางาน
ด้านกฎหมายและภารกิจที่เกี่ยวข้องในการกำกับดูแลกิจการกระจายเสียง
กิจการโทรทัศน์ และกิจการโทรคมนาคม</t>
  </si>
  <si>
    <t>การจัดซื้อพาร์ทิชั่น พร้อมอุปกรณ์ประกอบ จำนวน 2 ชุด</t>
  </si>
  <si>
    <t>การจัดซื้อเตาอบไมโครเวฟ จำนวน 1 เตา</t>
  </si>
  <si>
    <t>การจัดซื้อครุภัณฑ์สำนักงาน จำนวน 4 รายการ</t>
  </si>
  <si>
    <t>การจัดซื้อกลอนประตูดิจิตอล ติดตั้งพร้อมอุปกรณ์ประกอบ จำนวน 2 ชุด</t>
  </si>
  <si>
    <t>การจ้างเหมาบริการรักษาความปลอดภัยของ สำนักงาน กสทช. ประจำปี 2568</t>
  </si>
  <si>
    <t>บริษัท รักษาความปลอดภัย การ์ด ทเว้นตี้โฟร์ จำกัด</t>
  </si>
  <si>
    <t>การจ้างเหมาบริการบำรุงรักษาระบบกล้องโทรทัศน์วงจรปิด (CCTV)
ของสำนักงาน กสทช. ประจำปี 2568</t>
  </si>
  <si>
    <t>บริษัท เอ็นพีพี สมาร์ท ซิสเท็มส์  จำกัด</t>
  </si>
  <si>
    <t>การจ้างเหมาการปฏิบัติงานให้บริการทั่วไปของสำนักงาน กสทช. ประจำปี 2568</t>
  </si>
  <si>
    <t>บริษัท เอคแปลนเมนท์ จำกัด</t>
  </si>
  <si>
    <t>จัดซื้อเครื่องใช้ในกิจกรรมและพิธีต่าง ๆ ของสำนักงาน กสทช. ประจำปี 2568</t>
  </si>
  <si>
    <t>บริษัท อิน เดอะ มู้ด จำกัด</t>
  </si>
  <si>
    <t>จัดซื้อย่ามและตาลปัตร ประจำปี 2568</t>
  </si>
  <si>
    <t>จัดทำสติกเกอร์ชนิดสุญญากาศ สำหรับงานอนุญาตนำยานพาหนะ
ผ่านเข้า-ออก สำนักงาน กสทช. จำนวน 4,500 ใบ</t>
  </si>
  <si>
    <t>บริษัท ออคโทพุส มีเดียโซลูชันส์ จำกัด</t>
  </si>
  <si>
    <t>จัดจ้างทำซุ้มเฉลิมพระเกียรติ พร้อมประดับตกแต่ง ประจำปี 2568</t>
  </si>
  <si>
    <t>บริษัท ซิมโบล ไนซ์ โซลูชั่น จำกัด</t>
  </si>
  <si>
    <t>จ้างประดับตกแต่งดอกไม้สดและดอกไม้ประดิษฐ์เพื่อใช้ในกิจกรรมเฉลิมพระเกียรติและพิธีการเนื่องในวันสำคัญต่างๆ ของสำนักงาน กสทช. ประจำปี 2568</t>
  </si>
  <si>
    <t>ห้างหุ้นส่วนจำกัด กชกร ฟลอริส</t>
  </si>
  <si>
    <t>จัดจ้างพิมพ์หนังสือที่ระลึกกฐินพระราชทาน
ประจำปีพุทธศักราช 2568 "กฐินพระราชทาน วัดอินทรวิหาร"</t>
  </si>
  <si>
    <t>งานจ้างจัดพิธีบวงสรวง เนื่องในวันคล้ายวันสถาปนา
สำนักงาน กสทช. ประจำปี 2568</t>
  </si>
  <si>
    <t>การจัดซื้อครุภัณฑ์สำนักงาน จำนวน 2 รายการ</t>
  </si>
  <si>
    <t>การจัดซื้อสิทธิ์การใช้งานระบบบริหารจัดการ Digital Signage</t>
  </si>
  <si>
    <t>บริษัท โกรริช อินโนเวชั่น จำกัด</t>
  </si>
  <si>
    <t>จ้างบริการบำรุงรักษาระบบป้ายประชาสัมพันธ์อิเล็กทรอนิกส์ ชนิด LED (Indoor)</t>
  </si>
  <si>
    <t>บริษัท ดิ เอ็กซ์เพิร์ท ไอซีที จำกัด</t>
  </si>
  <si>
    <t>จ้างบริการบำรุงรักษาระบบป้ายประชาสัมพันธ์อิเล็กทรอนิกส์
ชนิด LED (Indoor) ภายในอาคารหอประชุมชั้น 1</t>
  </si>
  <si>
    <t>บริษัท แอลอีดี บิ๊ก จำกัด</t>
  </si>
  <si>
    <t>การจ้างประชาสัมพันธ์เพื่อเสริมสร้างความจงรักภักดี
ต่อสถาบันพระมหากษัตริย์ผ่านสื่อหนังสือพิมพ์มติชน</t>
  </si>
  <si>
    <t>บริษัท มติชน จำกัด (มหาชน)</t>
  </si>
  <si>
    <t>การจ้างประชาสัมพันธ์เพื่อเสริมสร้างความจงรักภักดี
ต่อสถาบันพระมหากษัตริย์ผ่านสื่อหนังสือพิมพ์ข่าวสด</t>
  </si>
  <si>
    <t>บริษัท ข่าวสด จำกัด</t>
  </si>
  <si>
    <t>การจ้างประชาสัมพันธ์เพื่อเสริมสร้างความจงรักภักดี
ต่อสถาบันพระมหากษัตริย์ผ่านสื่อหนังสือพิมพ์ประชาชาติธุรกิจ</t>
  </si>
  <si>
    <t>การจ้างประชาสัมพันธ์เพื่อเสริมสร้างความจงรักภักดี
ต่อสถาบันพระมหากษัตริย์ผ่านสื่อหนังสือพิมพ์เดลินิวส์</t>
  </si>
  <si>
    <t>บริษัท สี่พระยาการพิมพ์ จำกัด</t>
  </si>
  <si>
    <t>การจ้างประชาสัมพันธ์เพื่อเสริมสร้างความจงรักภักดี
ต่อสถาบันพระมหากษัตริย์ผ่านสื่อหนังสือพิมพ์แนวหน้า</t>
  </si>
  <si>
    <t>บริษัท หนังสือพิมพ์แนวหน้า จำกัด</t>
  </si>
  <si>
    <t>การจ้างประชาสัมพันธ์เพื่อเสริมสร้างความจงรักภักดี
ต่อสถาบันพระมหากษัตริย์ผ่านสื่อหนังสือพิมพ์ไทยโพสต์</t>
  </si>
  <si>
    <t>บริษัท สารสู่อนาคต จำกัด</t>
  </si>
  <si>
    <t>การจ้างประชาสัมพันธ์เพื่อเสริมสร้างความจงรักภักดี
ต่อสถาบันพระมหากษัตริย์ผ่านสื่อหนังสือพิมพ์กรุงเทพธรุกิจ</t>
  </si>
  <si>
    <t>บริษัท เนชั่น กรุ๊ป (ไทยแลนด์)  จำกัด (มหาชน)</t>
  </si>
  <si>
    <t>การจ้างประชาสัมพันธ์เพื่อเสริมสร้างความจงรักภักดี
ต่อสถาบันพระมหากษัตริย์ผ่านสื่อหนังสือพิมพ์ฐานเศรษฐกิจ</t>
  </si>
  <si>
    <t>บริษัท ฐานเศรษฐกิจ มัลติมีเดียจำกัด</t>
  </si>
  <si>
    <t>การจ้างประชาสัมพันธ์เพื่อเสริมสร้างความจงรักภักดี
ต่อสถาบันพระมหากษัตริย์ผ่านสื่อหนังสือพิมพ์ไทยรัฐ</t>
  </si>
  <si>
    <t>บริษัท วัชรพล จำกัด</t>
  </si>
  <si>
    <t>การจ้างประชาสัมพันธ์เพื่อเสริมสร้างความจงรักภักดี
ต่อสถาบันพระมหากษัตริย์ผ่านสื่อหนังสือพิมพ์บางกอกโพสต์</t>
  </si>
  <si>
    <t>บริษัท บางกอกโพสต์ จำกัด (มหาชน)</t>
  </si>
  <si>
    <t>การจ้างประชาสัมพันธ์เพื่อเสริมสร้างความจงรักภักดี
ต่อสถาบันพระมหากษัตริย์ผ่านสื่อหนังสือพิมพ์สยามรัฐ</t>
  </si>
  <si>
    <t>บริษัท สยามรัฐ จำกัด</t>
  </si>
  <si>
    <t>การจ้างประชาสัมพันธ์เพื่อเสริมสร้างความจงรักภักดี
ต่อสถาบันพระมหากษัตริย์ผ่านสื่อหนังสือพิมพ์ผู้จัดการรายวัน 360</t>
  </si>
  <si>
    <t>บริษัท ไทย เวิลด์ มีเดีย จำกัด</t>
  </si>
  <si>
    <t>การประชาสัมพันธ์ทางสถานีโทรทัศน์ไทยทีวีสี ช่อง 3 เอชดี
เพื่อเสริมสร้างความจงรักภักดีต่อสถาบันพระมหากษัตริย์</t>
  </si>
  <si>
    <t>บริษัท บีอีซี-มัลติมีเดีย จำกัด</t>
  </si>
  <si>
    <t>การประชาสัมพันธ์ทางสถานีวิทยุโทรทัศน์กองทัพบก
เพื่อเสริมสร้างความจงรักภักดีต่อสถาบันพระมหากษัตริย์</t>
  </si>
  <si>
    <t>สถานีวิทยุโทรทัศน์กองทัพบก</t>
  </si>
  <si>
    <t>การประชาสัมพันธ์ทางสถานีโทรทัศน์ช่อง 8
เพื่อเสริมสร้างความจงรักภักดีต่อสถาบันพระมหากษัตริย์</t>
  </si>
  <si>
    <t>บริษัท อาร์เอส มัลติมีเดีย จำกัด</t>
  </si>
  <si>
    <t>การประชาสัมพันธ์ทางสถานีโทรทัศน์ช่อง 9 เอ็มคอต เอชดี
เพื่อเสริมสร้างความจงรักภักดีต่อสถาบันพระมหากษัตริย์</t>
  </si>
  <si>
    <t>บริษัท อสมท จำกัด (มหาชน)</t>
  </si>
  <si>
    <t>การประชาสัมพันธ์ทางสถานีโทรทัศน์อมรินทร์ทีวี เอชดี ช่อง 34 
เพื่อเสริมสร้างความจงรักภักดีต่อสถาบันพระมหากษัตริย์</t>
  </si>
  <si>
    <t>บริษัท อมรินทร์ เทเลวิชั่น จำกัด</t>
  </si>
  <si>
    <t>การประชาสัมพันธ์ทางสถานีโทรทัศน์ช่อง เจเคเอ็น 18
เพื่อเสริมสร้างความจงรักภักดีต่อสถาบันพระมหากษัตริย์</t>
  </si>
  <si>
    <t>บริษัท เจเคเอ็น เบสท์ ไลฟ์ จำกัด</t>
  </si>
  <si>
    <t>การประชาสัมพันธ์ทางสถานีโทรทัศน์ช่อง โมโน 29
เพื่อเสริมสร้างความจงรักภักดีต่อสถาบันพระมหากษัตริย์</t>
  </si>
  <si>
    <t>บริษัท โมโน บรอดคาซท์ จำกัด</t>
  </si>
  <si>
    <t>การประชาสัมพันธ์ทางสถานีโทรทัศน์ช่อง เนชั่นทีวี
เพื่อเสริมสร้างความจงรักภักดีต่อสถาบันพระมหากษัตริย์</t>
  </si>
  <si>
    <t>บริษัท เนชั่น ทีวี จำกัด</t>
  </si>
  <si>
    <t>การประชาสัมพันธ์ทางสถานีโทรทัศน์พีพีทีวี เอชดี ช่อง 36
เพื่อเสริมสร้างความจงรักภักดีต่อสถาบันพระมหากษัตริย์</t>
  </si>
  <si>
    <t>บริษัท บางกอก มีเดีย แอนด์  บรอดคาสติ้ง จำกัด</t>
  </si>
  <si>
    <t>การประชาสัมพันธ์ทางสถานีโทรทัศน์ช่อง ทีเอ็นเอ็น 16
เพื่อเสริมสร้างความจงรักภักดีต่อสถาบันพระมหากษัตริย์</t>
  </si>
  <si>
    <t>บริษัท ไทย นิวส์ เน็ตเวิร์ค (ทีเอ็นเอ็น) จำกัด</t>
  </si>
  <si>
    <t>การประชาสัมพันธ์ทางสถานีโทรทัศน์ช่อง ทรูโฟร์ยู
เพื่อเสริมสร้างความจงรักภักดีต่อสถาบันพระมหากษัตริย์</t>
  </si>
  <si>
    <t>บริษัท ทรูโฟร์ยู สเตชั่น จำกัด</t>
  </si>
  <si>
    <t>การประชาสัมพันธ์ทางสถานีโทรทัศน์ไทยรัฐทีวี ช่อง 32 เอชดี
เพื่อเสริมสร้างความจงรักภักดีต่อสถาบันพระมหากษัตริย์</t>
  </si>
  <si>
    <t>บริษัท ทริปเปิล วี บรอดคาสท์ จำกัด</t>
  </si>
  <si>
    <t>การประชาสัมพันธ์ทางสถานีโทรทัศน์ช่อง เวิร์คพอยท์
เพื่อเสริมสร้างความจงรักภักดีต่อสถาบันพระมหากษัตริย์</t>
  </si>
  <si>
    <t>บริษัท ไทย บรอดคาสติ้ง จำกัด</t>
  </si>
  <si>
    <t>การประชาสัมพันธ์ทางสถานีโทรทัศน์ช่อง 7 เอชดี
เพื่อเสริมสร้างความจงรักภักดีต่อสถาบันพระมหากษัตริย์</t>
  </si>
  <si>
    <t>บริษัท กรุงเทพโทรทัศน์และวิทยุ จำกัด</t>
  </si>
  <si>
    <t>การประชาสัมพันธ์ทางสถานีโทรทัศน์ช่อง วัน 31
เพื่อเสริมสร้างความจงรักภักดีต่อสถาบันพระมหากษัตริย์</t>
  </si>
  <si>
    <t>บริษัท วัน สามสิบเอ็ด จำกัด</t>
  </si>
  <si>
    <t>การประชาสัมพันธ์ทางสถานีโทรทัศน์ช่อง จีเอ็มเอ็ม 25
เพื่อเสริมสร้างความจงรักภักดีต่อสถาบันพระมหากษัตริย์</t>
  </si>
  <si>
    <t>บริษัท จีเอ็มเอ็ม แชนแนล โฮลดิ้งจำกัด</t>
  </si>
  <si>
    <t>จ้างบริการตัดข่าวโดยระบบอิเล็กทรอนิกส์จากสื่อหนังสือพิมพ์
และบริการติดตามข่าวออนไลน์ผ่านเครือข่ายอินเทอร์เน็ตเพื่อรวบรวมข่าว
เสนอต่อ กสทช. และ ผู้บริหารสำนักงาน กสทช. ปี 2568</t>
  </si>
  <si>
    <t>บริษัท ดาต้าเซ็ต จำกัด</t>
  </si>
  <si>
    <t>การจ้างผลิตสื่อสิ่งพิมพ์เพื่อสนับสนุนการดำเนินงานของ กสทช. 
และสำนักงาน กสทช. ประจำปี 2568</t>
  </si>
  <si>
    <t>จัดซื้อกระเช้าอวยพรวันขึ้นปีใหม่ ประจำปี 2569
สำหรับผู้บริหารระดับสูงของสำนักงาน กสทช.</t>
  </si>
  <si>
    <t>จัดซื้อของที่ระลึกเพื่อแสดงความยินดีเนื่องในโอกาสวันขึ้นปีใหม่ ประจำปี พ.ศ. 2569</t>
  </si>
  <si>
    <t>งานจ้างออกแบบและจัดทำสื่อประชาสัมพันธ์ (ชุดปีใหม่ 2569) 
ของสำนักงาน กสทช.</t>
  </si>
  <si>
    <t>จ้างจัดทำวารสารภายในองค์กร ประจำปี 2568</t>
  </si>
  <si>
    <t>การจ้างผลิตและเผยแพร่ประชาสัมพันธ์ข้อมูลข่าวสารที่เกี่ยวข้อง
กับการดำเนินงานของ กสทช. และสำนักงาน กสทช. ผ่านทาง
สถานีโทรทัศน์ไทยทีวีสี ช่อง 3 เอชดี ในรายการประเภทข่าว</t>
  </si>
  <si>
    <t>การจ้างผลิตและเผยแพร่ประชาสัมพันธ์ข้อมูลข่าวสารที่เกี่ยวข้อง
กับการดำเนินงานของ กสทช. และสำนักงาน กสทช. ผ่านทาง
สถานีวิทยุโทรทัศน์กองทัพบก ในรายการประเภทข่าว</t>
  </si>
  <si>
    <t>การจ้างผลิตและเผยแพร่ประชาสัมพันธ์ข้อมูลข่าวสารที่เกี่ยวข้อง
กับการดำเนินงานของ กสทช. และสำนักงาน กสทช. ผ่านทาง
สถานีโทรทัศน์ช่อง 7 เอชดี ในรายการประเภทข่าว และ Tiktok 
Ch7HD News</t>
  </si>
  <si>
    <t>การจ้างผลิตและเผยแพร่ประชาสัมพันธ์ข้อมูลข่าวสารที่เกี่ยวข้อง
กับการดำเนินงานของ กสทช. และสำนักงาน กสทช. ผ่านทาง
สถานีโทรทัศน์ช่อง 9 เอ็มคอต เอชดี  ในรายการประเภทข่าว</t>
  </si>
  <si>
    <t>การจ้างผลิตและเผยแพร่ประชาสัมพันธ์ข้อมูลข่าวสารที่เกี่ยวข้อง
กับการดำเนินงานของ กสทช. และสำนักงาน กสทช. ผ่านทาง
สถานีโทรทัศน์ช่อง อมรินทร์ทีวี เอชดี ในรายการประเภทข่าว
และ Tiktok Amarin TV HD 34</t>
  </si>
  <si>
    <t>การจ้างผลิตและเผยแพร่ประชาสัมพันธ์ข้อมูลข่าวสารที่เกี่ยวข้อง
กับการดำเนินงานของ กสทช. และสำนักงาน กสทช. ผ่านทาง
สถานีโทรทัศน์ช่อง เวิร์คพอยท์ ในรายการประเภทข่าว</t>
  </si>
  <si>
    <t>การจ้างผลิตและเผยแพร่ประชาสัมพันธ์ข้อมูลข่าวสารที่เกี่ยวข้อง
กับการดำเนินงานของ กสทช. และสำนักงาน กสทช. ผ่านทาง
สถานีโทรทัศน์ช่อง JKN 18 ในรายการประเภทข่าว</t>
  </si>
  <si>
    <t>การจ้างผลิตและเผยแพร่ประชาสัมพันธ์ข้อมูลข่าวสารที่เกี่ยวข้อง
กับการดำเนินงานของ กสทช. และสำนักงาน กสทช. ผ่านทาง
สถานีโทรทัศน์ช่อง จีเอ็มเอ็ม 25 ในรายการประเภทข่าว</t>
  </si>
  <si>
    <t>การจ้างผลิตและเผยแพร่ประชาสัมพันธ์ข้อมูลข่าวสารที่เกี่ยวข้องกับการดำเนินงานของ กสทช. และสำนักงาน กสทช. ผ่านทางสถานีโทรทัศน์ช่อง วัน31 ในรายการประเภทข่าว</t>
  </si>
  <si>
    <t>การจ้างผลิตและเผยแพร่ประชาสัมพันธ์ข้อมูลข่าวสารที่เกี่ยวข้องกับการดำเนินงาน
ของ กสทช. และสำนักงาน กสทช. ผ่านทางสถานีโทรทัศน์ช่อง พีพีทีวี ในรายการ
ประเภทข่าว และ Tiktok PPTVHD36</t>
  </si>
  <si>
    <t>การจ้างผลิตและเผยแพร่ประชาสัมพันธ์ข้อมูลข่าวสารที่เกี่ยวข้อง
กับการดำเนินงานของ กสทช. และสำนักงาน กสทช. ผ่านทาง
สถานีโทรทัศน์ช่อง โมโน 29 ในรายการประเภทข่าว</t>
  </si>
  <si>
    <t>การจ้างผลิตและเผยแพร่ประชาสัมพันธ์ข้อมูลข่าวสารที่เกี่ยวข้อง
กับการดำเนินงานของ กสทช. และสำนักงาน กสทช. ผ่านทาง
สถานีโทรทัศน์ช่อง ไทยรัฐทีวี ในรายการประเภทข่าว และ Tiktok Thairath</t>
  </si>
  <si>
    <t>การจ้างผลิตและเผยแพร่ประชาสัมพันธ์ข้อมูลข่าวสารที่เกี่ยวข้อง
กับการดำเนินงานของ กสทช. และสำนักงาน กสทช. ผ่านทาง
สถานีโทรทัศน์ช่อง เนชั่นทีวี ในรายการประเภทข่าว</t>
  </si>
  <si>
    <t>การประชาสัมพันธ์ข้อมูลข่าวสารที่เกี่ยวข้องกับการดำเนินงาน
ของ กสทช. และสำนักงาน กสทช. ผ่านทางสถานีวิทยุ
กระจายเสียง FM 93.0 MHz (Cool)</t>
  </si>
  <si>
    <t>การประชาสัมพันธ์ข้อมูลข่าวสารที่เกี่ยวข้องกับการดำเนินงาน
ของ กสทช. และสำนักงาน กสทช. ผ่านทางสถานีวิทยุ
กระจายเสียง FM 106.5 MHz (กรีนเวฟ)</t>
  </si>
  <si>
    <t>การประชาสัมพันธ์ข้อมูลข่าวสารที่เกี่ยวข้องกับการดำเนินงาน
ของ กสทช. และสำนักงาน กสทช. ผ่านทางสถานีวิทยุ
กระจายเสียง FM 105.0 MHz ในรายการทูบีนัมเบอร์วัน วาไรตี้</t>
  </si>
  <si>
    <t>การประชาสัมพันธ์ข้อมูลข่าวสารที่เกี่ยวข้องกับการดำเนินงาน
ของ กสทช. และสำนักงาน กสทช. ผ่านทางสถานีวิทยุกระจายเสียง
ผ่านทางสถานีวิทยุในเครือข่ายกองทัพบก 126 สถานี ในรายการเคาะข่าวค่ำ</t>
  </si>
  <si>
    <t>การประชาสัมพันธ์ข้อมูลข่าวสารที่เกี่ยวข้องกับการดำเนินงาน
ของ กสทช. และสำนักงาน กสทช. ผ่านทางสถานี
วิทยุกระจายเสียง FM 95.0 MHz (ลูกทุ่งมหานคร)</t>
  </si>
  <si>
    <t>การประชาสัมพันธ์ข้อมูลข่าวสารที่เกี่ยวข้องกับการดำเนินงาน
ของ กสทช. และสำนักงาน กสทช. ผ่านทางสถานี
วิทยุกระจายเสียง FM 96.5 MHz คลื่นความคิด</t>
  </si>
  <si>
    <t>การประชาสัมพันธ์ข้อมูลข่าวสารที่เกี่ยวข้องกับการดำเนินงาน
ของ กสทช. และสำนักงาน กสทช. ผ่านทางสถานี
วิทยุกระจายเสียง ผ่านทางสถานีวิทยุกระจายเสียง FM 92.5 MHz
ในรายการเก็บเบี้ยใต้ถุนร้าน</t>
  </si>
  <si>
    <t>การประชาสัมพันธ์ข้อมูลข่าวสารการดำเนินงาน
และการสร้างความตระหนักรู้การดำเนินงานภายใต้กิจการต่างๆ 
ในการกำกับดูแลของ กสทช. ผ่านทางสถานีวิทยุกระจายเสียง 
สวพ.91 FM 91.0 MHz และสถานีวิทยุกระจายเสียงต่างจังหวัดในเครือ</t>
  </si>
  <si>
    <t>การประชาสัมพันธ์ข้อมูลข่าวสารที่เกี่ยวข้องกับการดำเนินงาน
ของ กสทช. และสำนักงาน กสทช. ผ่านทางสถานี
วิทยุกระจายเสียง FM 100.0 MHz (จส.100)</t>
  </si>
  <si>
    <t>การจ้างบริการ สืบค้น และคัดกรองข่าวสารที่เกี่ยวกับ กสทช.
และสำนักงาน กสทช. ในช่องทางสื่อออนไลน์ ปี 2568</t>
  </si>
  <si>
    <t>จ้างผลิตสื่อโทรทัศน์และสื่อวิทยุกระจายเสียง
ที่มีเนื้อหาเกี่ยวกับสถาบันพระมหากษัตริย์ ปี 2568</t>
  </si>
  <si>
    <t>บริษัท โอญา จำกัด</t>
  </si>
  <si>
    <t>การจ้างผลิตสื่อประชาสัมพันธ์สร้างแรงบันดาลใจด้านการใช้งาน
เทคโนโลยีการสื่อสารและการใช้ประโยชน์จากเทคโนโลยีการสื่อสาร</t>
  </si>
  <si>
    <t>จ้างผลิตสื่อภาพยนตร์โฆษณาโทรทัศน์แบบชุด (ซีรีส์) และเผยแพร่ผ่านสื่อออนไลน์
ที่มีเนื้อหาเกี่ยวกับการสร้างความเชื่อมั่นในความเจริญก้าวหน้าในการกำกับดูแล
การสื่อสารของประเทศ</t>
  </si>
  <si>
    <t>การจ้างผลิตสื่อประชาสัมพันธ์รณรงค์สร้างความตระหนักรู้
และส่งเสริมการรู้เท่าทันการใช้งานเทคโนโลยีการสื่อสาร</t>
  </si>
  <si>
    <t>การจ้างจัดนิทรรศการและกิจกรรมในงานกาชาด
ของสำนักงาน กสทช. ประจำปี 2568</t>
  </si>
  <si>
    <t>การจ้างจัดกิจกรรมวันเด็ก สำนักงาน กสทช. ประจำปี 2569</t>
  </si>
  <si>
    <t>การจ้างผลิตธงภาพเฉลิมพระเกียรติพระบาทสมเด็จพระเจ้าอยู่หัว 
ในหลวงรัชกาลที่ 10</t>
  </si>
  <si>
    <t>จ้างผลิตสื่อเฉลิมพระเกียรติเนื่องในโอกาสมหามงคลเฉลิมพระชนมพรรษา 73 พรรษา
พระบาทสมเด็จพระเจ้าอยู่หัว และเผยแพร่ประชาสัมพันธ์ผ่านช่องทางสื่อในเครือ
Major Cineplex</t>
  </si>
  <si>
    <t>จ้างผลิตสื่อเฉลิมพระเกียรติเนื่องในโอกาสมหามงคล
เฉลิมพระชนมพรรษา 73 พรรษา พระบาทสมเด็จพระเจ้าอยู่หัว 
และเผยแพร่ประชาสัมพันธ์ผ่านช่องทางสื่อในเครือ SF</t>
  </si>
  <si>
    <t>จ้างจัดกิจกรรมการประชาสัมพันธ์เชิงรุกของสำนักงาน กสทช. ระดับภูมิภาค</t>
  </si>
  <si>
    <t>การจ้างที่ปรึกษาเพื่อสำรวจการรับรู้บทบาทภารกิจ
และภาพลักษณ์ของสำนักงาน กสทช. ปี 2568</t>
  </si>
  <si>
    <t>จัดซื้อครุภัณฑ์งานบ้านงานครัว จำนวน 2 รายการ</t>
  </si>
  <si>
    <t>จัดซื้อเครื่องทำลายเอกสาร จำนวน 1 เครื่อง</t>
  </si>
  <si>
    <t>จัดซื้อเครื่องฟอกอากาศแบบเคลื่อนที่ (ชนิดตั้งพื้น) จำนวน 4 เครื่อง</t>
  </si>
  <si>
    <t>จ้างตรวจสอบภายในเกี่ยวกับการเงิน การบัญชี และการพัสดุ 
สำนักงานคณะกรรมการกิจการกระจายเสียง กิจการโทรทัศน์
และกิจการโทรคมนาคมแห่งชาติ ประจำปี 2568</t>
  </si>
  <si>
    <t>การจ้างจัดทำของรางวัลกิจกรรม The Best of NBTC ประจำปี 2568</t>
  </si>
  <si>
    <t>จ้างพิมพ์หนังสือรายงานการติดตาม ตรวจสอบ และประเมินผล
การปฏิบัติงาน กสทช. สำนักงาน กสทช. และเลขาธิการ กสทช. ประจำปี 2567</t>
  </si>
  <si>
    <t>งานจ้างบริการบำรุงรักษาและซ่อมแซมแก้ไขคอมพิวเตอร์
(ระบบบริหารกองทุนวิจัยและพัฒนาฯ สำนักงาน กสทช.) ปี 2568</t>
  </si>
  <si>
    <t>งานจ้างบริการบำรุงรักษาและซ่อมแซมแก้ไขคอมพิวเตอร์
(ระบบจัดการโครงการกองทุนวิจัยและพัฒนาฯ สำนักงาน กสทช.) ปี 2568</t>
  </si>
  <si>
    <t>บริษัท วีเค เน็ทเซอร์วิส จำกัด</t>
  </si>
  <si>
    <t>ซื้อวัสดุงานบ้าน งานครัว ในการจัดการประชุมคณะกรรมการ
บริหารกองทุนฯ คณะอนุกรรมการของกองทุนฯ</t>
  </si>
  <si>
    <t>งานจ้างบริการบำรุงรักษาและซ่อมแซมแก้ไขคอมพิวเตอร์
(ระบบวิเคราะห์และบริหารจัดการการเงิน และระบบติดตามงานของสำนักกองทุนวิจัยและพัฒนา) ปี 2568</t>
  </si>
  <si>
    <t>การจ้างประชาสัมพันธ์ข้อมูลข่าวสารและสร้างภาพลักษณ์กองทุนวิจัยและพัฒนาฯ ประจำปี 2568</t>
  </si>
  <si>
    <t>จ้างดำเนินการจัดประชุม JTC ประจำปี 2568</t>
  </si>
  <si>
    <t>การจัดจ้างการสร้างความรู้ความเข้าใจในการกำกับดูแลกิจการดาวเทียม
ของประเทศไทย ภายใต้โครงการการสร้างความรู้ความเข้าใจเกี่ยวกับการอนุญาต
และการกำกับดูแลกิจการดาวเทียม</t>
  </si>
  <si>
    <t>โครงการศึกษาศักยภาพการแข่งขันของอุตสาหกรรมดาวเทียม
เพื่อกำหนดมาตรการการกำกับดูแล (A Study of Satellite 
Industry Competitiveness and Regulatory Measures)</t>
  </si>
  <si>
    <t>การจ้างที่ปรึกษาจัดอบรมหลักสูตรเทคโนโลยีดาวเทียม และการกำกับดูแลกิจการ
ดาวเทียม ภายใต้โครงการการสร้างความรู้ความเข้าใจเกี่ยวกับการอนุญาต
และการกำกับดูแลกิจการดาวเทียม</t>
  </si>
  <si>
    <t>การจ้างเหมาบริการบำรุงรักษาและซ่อมแซมแก้ไข
ระบบ Call Center สำนักงาน กสทช.</t>
  </si>
  <si>
    <t>บริษัท ทีจีเอส เอ็นเตอร์ไพรส์เน็ตเวิร์ค จำกัด</t>
  </si>
  <si>
    <t>การจ้างเหมาบริการบำรุงรักษาและซ่อมแซมแก้ไขคอมพิวเตอร์ 
(ระบบห้องสมุดอิเล็กทรอนิกส์และศูนย์ข้อมูลข่าวสารสำนักงาน กสทช.)</t>
  </si>
  <si>
    <t>บริษัท บุ๊คโดส จำกัด</t>
  </si>
  <si>
    <t>การจ้างเหมาบริการบำรุงรักษาและซ่อมแซมแก้ไขระบบบริหาร
จัดการเอกสาร (Document and Records Management)
ของสำนักงาน กสทช.</t>
  </si>
  <si>
    <t>บริษัท บี เซอร์เคิล จำกัด</t>
  </si>
  <si>
    <t>การจ้างเหมาบริการบำรุงรักษาและซ่อมแซมแก้ไข
ระบบสารสนเทศสำหรับการให้บริการประชาชนแบบเบ็ดเสร็จ
ในจุดเดียว (One Stop Service) ของสำนักงาน กสทช.</t>
  </si>
  <si>
    <t>บริษัท ทาลอนเน็ต จำกัด</t>
  </si>
  <si>
    <t>การจ้างเหมาบริการบำรุงรักษาและซ่อมแซมแก้ไข
ระบบบริหารจัดการข้อมูลกลางเพื่อช่วยวิเคราะห์และแสดงผล
ในลักษณะ Data Visualization</t>
  </si>
  <si>
    <t>บริษัท ยิบอินซอย จำกัด</t>
  </si>
  <si>
    <t>การจ้างเหมาบริการบำรุงรักษาและซ่อมแซมแก้ไข
ระบบกลางการเชื่อมต่อข้อมูลกับหน่วยงานภายนอกแบบอัตโนมัติ</t>
  </si>
  <si>
    <t>บริษัท เอส. ดับบลิว เทค แอนด์มีเดีย จำกัด</t>
  </si>
  <si>
    <t>การจ้างเหมาบริการบำรุงรักษาและซ่อมแซมแก้ไข
ระบบบริหารจัดการข้อความสั้น SMS และสมุดหน้าเหลือง
ของสำนักงาน กสทช. (NBTC Yellowpages)</t>
  </si>
  <si>
    <t>การจ้างเหมาบริการบำรุงรักษาและซ่อมแซมแก้ไข
ระบบบริหารจัดการฐานข้อมูลกลางของสำนักงาน กสทช. (Data Center)</t>
  </si>
  <si>
    <t>การจ้างเหมาบริการบำรุงรักษาและซ่อมแซมแก้ไข
ระบบบริหารจัดการข้อมูลภายใต้โครงการเตรียมความพร้อม
ไปสู่องค์กรขับเคลื่อนด้วยข้อมูล (Data-Driven Organigation)</t>
  </si>
  <si>
    <t>บริษัท ฟินีม่า จำกัด</t>
  </si>
  <si>
    <t>การจัดซื้อวัสดุหนังสือ วารสาร ตำราสำหรับให้บริการ
ที่ห้องสมุดอิเล็กทรอนิกส์ สำนักงาน กสทช.</t>
  </si>
  <si>
    <t>บริษัท แมกกาซีน อินเตอร์เนชั่นแนล (ประเทศไทย)</t>
  </si>
  <si>
    <t>เช่าใช้บริการข่ายสื่อสารข้อมูลและเครือข่ายอินเทอร์เน็ต
สำนักงาน กสทช. (3 เดือน)</t>
  </si>
  <si>
    <t>บริษัท ทรู อินเทอร์เน็ตคอร์ปอเรชั่น จำกัด</t>
  </si>
  <si>
    <t>สิทธิ์การใช้งานซอฟต์แวร์ Google Maps จำนวน 1 ชุด</t>
  </si>
  <si>
    <t>สิทธิ์การใช้ Software Adobe Creative Cloud จํานวน 17 Licenses</t>
  </si>
  <si>
    <t>บริษัท ซอฟต์แวร์ ไดเร็ค จำกัด</t>
  </si>
  <si>
    <t>จ้างบริการบำรุงรักษาและซ่อมแซมแก้ไขคอมพิวเตอร์
(ระบบ File Share Server ของสำนักงาน กสทช. จำนวน 1 ระบบ)</t>
  </si>
  <si>
    <t>บริษัท รูธ วิคเตอร์(ประเทศไทย)จำกัด</t>
  </si>
  <si>
    <t>จ้างเหมาบริการบำรุงรักษาระบบบริหารจัดการ
ทรัพยากรคอมพิวเตอร์ (Desktop Management)</t>
  </si>
  <si>
    <t>บริษัท มอสกี้ คอร์ปอเรชั่น จำกัด</t>
  </si>
  <si>
    <t>จ้างบริการบำรุงรักษาและซ่อมแซมแก้ไขคอมพิวเตอร์
(ระบบอำนวยความสะดวกภายในศูนย์คอมพิวเตอร์)</t>
  </si>
  <si>
    <t>บริษัท ไซเท็ม คอร์ปอเรชั่น จำกัด</t>
  </si>
  <si>
    <t>จ้างบริการบำรุงรักษาและซ่อมแซมแก้ไขคอมพิวเตอร์
(ระบบคอมพิวเตอร์แม่ข่ายชนิดเบลด (Blade Server))</t>
  </si>
  <si>
    <t>บริษัท ไอแพ็คโปรเฟสชั่นแนลไอที  จำกัด</t>
  </si>
  <si>
    <t>จ้างบริการบำรุงรักษาและซ่อมแซมแก้ไขคอมพิวเตอร์
(อุปกรณ์โครงข่ายสื่อสารคอมพิวเตอร์)</t>
  </si>
  <si>
    <t>บริษัท เดอะแพรคทิเคิลโซลูชั่น จำกัด(มหาชน)</t>
  </si>
  <si>
    <t>จ้างเหมาบริการบำรุงรักษาระบบเครื่องกำเนิดไฟฟ้าสำรองอัตโนมัติ
สำนักงาน กสทช.</t>
  </si>
  <si>
    <t>บริษัท บีริช อินโนเวชั่น จำกัด</t>
  </si>
  <si>
    <t>จ้างบริการบำรุงรักษาและซ่อมแซมแก้ไขคอมพิวเตอร์
(อุปกรณ์จัดเก็บและสำรองข้อมูล รวม 3 รายการ)</t>
  </si>
  <si>
    <t>จ้างบริการบำรุงรักษาและซ่อมแซมแก้ไขคอมพิวเตอร์
(ระบบบริหารจัดการการแจ้งและการขอความยินยอมข้อมูล
ส่วนบุคคล สำนักงาน กสทช. (NBTC Privacy Notice and 
Consent Management System))</t>
  </si>
  <si>
    <t>จ้างบริการบำรุงรักษาและซ่อมแซมแก้ไขคอมพิวเตอร์
(ระบบเชื่อมโยงข้อมูลใบอนุญาตนำเข้า/นำออกเครื่องวิทยุคมนาคม
กับระบบ National Single Window ของกรมศุลกากร)</t>
  </si>
  <si>
    <t>จ้างบริการบำรุงรักษาและซ่อมแซมแก้ไขคอมพิวเตอร์
(ระบบสารสนเทศภูมิศาสตร์ (GIS) และส่วนที่เกี่ยวข้อง)</t>
  </si>
  <si>
    <t>บริษัท จีไอเอส จำกัด</t>
  </si>
  <si>
    <t>จ้างบริการบำรุงรักษาและซ่อมแซมแก้ไขคอมพิวเตอร์
(ระบบบริหารจัดการความถี่วิทยุอัตโนมัติ (ASMS))</t>
  </si>
  <si>
    <t>บริษัท สกายซอฟท์ จำกัด</t>
  </si>
  <si>
    <t>จ้างบริการบำรุงรักษาและซ่อมแซมแก้ไขคอมพิวเตอร์
(ระบบบริหารการเงินการบัญชี ระบบการจัดการรายได้ 
ระบบการวางแผนการเงิน การงบประมาณ ระบบบริหารสินทรัพย์
การพัสดุ และระบบบริหารจัดการทรัพยากรบุคคล)</t>
  </si>
  <si>
    <t>บริษัท บลู โซลูชั่น จำกัด (มหาชน)</t>
  </si>
  <si>
    <t>จ้างบริการบำรุงรักษาและซ่อมแซมแก้ไขคอมพิวเตอร์
(ระบบและอุปกรณ์รักษาความปลอดภัย (Firewall) เครือข่าย
สารสนเทศ สำนักงาน กสทช. จำนวน 1 ระบบ)</t>
  </si>
  <si>
    <t>จ้างบริการบำรุงรักษาและซ่อมแซมแก้ไขคอมพิวเตอร์
(ระบบจัดการตรวจสอบภัยคุกคามและป้องกันช่องโหว่
บนแอพพลิเคชั่น (Application Security Management))</t>
  </si>
  <si>
    <t>จ้างบริการบำรุงรักษาศูนย์ตรวจสอบเนื้อหาวิทยุและโทรทัศน์
ที่ผิดกฎหมายสำนักงาน กสทช.</t>
  </si>
  <si>
    <t>จ้างบริการบำรุงรักษาและซ่อมแซมแก้ไขคอมพิวเตอร์
(ระบบตรวจจับและป้องกันการโจมตีเครือข่ายจากภายนอก DDoS
(Distributed Denial of Service) จำนวน 1 ระบบ)</t>
  </si>
  <si>
    <t>บริษัท คลาวด์เซค เอเซีย จำกัด</t>
  </si>
  <si>
    <t>จ้างบริการบำรุงรักษาและซ่อมแซมแก้ไขคอมพิวเตอร์
(ระบบงานสารบรรณอิเล็กทรอนิกส์ของสำนักงาน กสทช.)</t>
  </si>
  <si>
    <t>จ้างบริการบำรุงรักษาและซ่อมแซมแก้ไขคอมพิวเตอร์
(ระบบบริหารการประชุม)</t>
  </si>
  <si>
    <t>บริษัท ซอฟท์เดบู จำกัด</t>
  </si>
  <si>
    <t>จ้างบริการบำรุงรักษาและซ่อมแซมแก้ไขคอมพิวเตอร์
(ระบบห้องประชุม สำนักงาน กสทช.)</t>
  </si>
  <si>
    <t>บริษัท พีทูเอส สมาร์ทเทค  จำกัด</t>
  </si>
  <si>
    <t>จ้างบริการบำรุงรักษาและซ่อมแซมแก้ไขคอมพิวเตอร์
(ระบบเก็บบันทึกข้อมูลอิเล็กทรอนิกส์แบบ Online)</t>
  </si>
  <si>
    <t>จ้างบริการบำรุงรักษาและซ่อมแซมแก้ไขคอมพิวเตอร์
(ระบบบริหารจัดการเว็บไซต์ (Content Management System))</t>
  </si>
  <si>
    <t>จ้างบริการบำรุงรักษาและซ่อมแซมแก้ไขคอมพิวเตอร์
(ระบบจดหมายอิเล็กทรอนิกส์ของสำนักงาน กสทช.)</t>
  </si>
  <si>
    <t>จ้างบริการบำรุงรักษาและซ่อมแซมแก้ไขคอมพิวเตอร์
(ระบบ IP Telephony)</t>
  </si>
  <si>
    <t>บริษัท ไฮเปอร์ โซลูชั่นส์ จำกัด</t>
  </si>
  <si>
    <t>จ้างบริการบำรุงรักษาและซ่อมแซมแก้ไขคอมพิวเตอร์
(ระบบบริหารจัดการกิจกรรมการประชาสัมพันธ์ 
การทำประชาพิจารณ์ การอบรมสัมมนาของสำนักงาน กสทช.)</t>
  </si>
  <si>
    <t>การเช่าใช้บริการข่ายสื่อสารข้อมูลและเครือข่ายอินเทอร์เน็ต สำนักงาน กสทช.
(36 เดือน)</t>
  </si>
  <si>
    <t>การเช่าเครื่องคอมพิวเตอร์พร้อมอุปกรณ์ประกอบ</t>
  </si>
  <si>
    <t>เช่าใช้บริการโครงสร้างพื้นฐาน และระบบคอมพิวเตอร์
แม่ข่ายเสมือน (Cloud Computing)</t>
  </si>
  <si>
    <t>อุปกรณ์สนับสนุนพร้อมซอฟท์แวร์สำหรับผู้พิการทางการมองเห็น จำนวน 2 รายการ</t>
  </si>
  <si>
    <t>บริษัท สมาร์ท แอสซิสทีฟ อินโนเวชั่น  เทคโนโลยีส์ จำกัด</t>
  </si>
  <si>
    <t>เครื่องพิมพ์บัตรพลาสติก จำนวน 35 เครื่อง</t>
  </si>
  <si>
    <t>ครุภัณฑ์โฆษณาและเผยแพร่ จำนวน 2 รายการ</t>
  </si>
  <si>
    <t>บริษัท พีทูเอส สมาร์มเทค จำกัด</t>
  </si>
  <si>
    <t>สิทธิ์การใช้งานระบบประชุมทางไกลแบบ Cloud จํานวน 40 ห้อง</t>
  </si>
  <si>
    <t>สิทธิ์การใช้งานระบบสื่อสารแบบรวมศูนย์ จำนวน 100 Licenses</t>
  </si>
  <si>
    <t>สิทธิ์การใช้งานซอฟต์แวร์ Microsoft 365 จำนวน 1,650 Licenses</t>
  </si>
  <si>
    <t>สิทธิ์การใช้งานชุดโปรแกรมแก้ไขและจัดการเอกสาร PDF จำนวน 300 Licenses</t>
  </si>
  <si>
    <t>ระบบป้องกันการบุกรุกจดหมายอิเล็กทรอนิกส์ (E-Mail Security)
จำนวน 1 ระบบ</t>
  </si>
  <si>
    <t>อุปกรณ์รักษาความปลอดภัยบนเครือข่ายคอมพิวเตอร์ในระดับแอพพลิเคชั่น (Application Firewall) จำนวน 1 ระบบ</t>
  </si>
  <si>
    <t>ระบบบริหารจัดการ IP Address สำนักงาน กสทช. จำนวน 1 ชุด</t>
  </si>
  <si>
    <t>อุปกรณ์จัดเก็บข้อมูลภายนอก (Storage Area Network : SAN) สำนักงาน กสทช. จำนวน 1 ชุด</t>
  </si>
  <si>
    <t>วัสดุไฟฟ้าและวิทยุ</t>
  </si>
  <si>
    <t>อุปกรณ์กระจายสัญญาณแบบ POE Network Switch จำนวน 37 ชุด</t>
  </si>
  <si>
    <t>ระบบ SSL-VPN จำนวน 1 ระบบ</t>
  </si>
  <si>
    <t>จ้างบริการบำรุงรักษาและซ่อมแซมแก้ไขคอมพิวเตอร์
(อุปกรณ์ศูนย์ปฏิบัติการเฝ้าระวังความปลอดภัยของระบบเครือข่าย 
(Cyber Security Operation Center : ศูนย์ CSOC) ของ สำนักงาน กสทช.)</t>
  </si>
  <si>
    <t>ระบบ Active Directory (AD) จำนวน 1 ระบบ</t>
  </si>
  <si>
    <t>จ้างที่ปรึกษาเพื่อพัฒนาปรับปรุงแก้ไขการบริหารจัดการความมั่นคงปลอดภัยสารสนเทศ ตามมาตรฐาน ISO/IEC 27001, 27701, 27035 และการรักษา
ความมั่นคงปลอดภัยไซเบอร์ ตามพระราชบัญญัติการรักษาความมั่นคงปลอดภัย
ไซเบอร์ พ.ศ. 2562</t>
  </si>
  <si>
    <t>จ้างที่ปรึกษาเพื่อสนับสนุนการปฏิบัติหน้าที่ของเจ้าหน้าที่คุ้มครองข้อมูลส่วนบุคคล 
และดำเนินการสอบทานการปฏิบัติตามพระราชบัญญัติคุ้มครองข้อมูลส่วนบุคคล
พ.ศ. 2562 ของสำนักงาน กสทช. (PDPA Review and Audit)</t>
  </si>
  <si>
    <t>จ้างที่ปรึกษาเพื่อประเมินช่องโหว่และการทดสอบการเจาะระบบ
(Vulnerability Assessment and Penetration Testing)</t>
  </si>
  <si>
    <t>โครงการจัดหาระบบโทรศัพท์ภายในสำนักงาน กสทช.
แบบ IPPBX (Voice Over IP) จำนวน 1 ระบบ</t>
  </si>
  <si>
    <t>โครงการจัดหาระบบโครงสร้างพื้นฐานสำหรับศูนย์คอมพิวเตอร์</t>
  </si>
  <si>
    <t>โครงการจ้างพัฒนาระบบแพลตฟอร์มสนับสนุนการให้บริการ
แบบ DevSecOps ของสำนักงาน กสทช.</t>
  </si>
  <si>
    <t>โครงการจ้างพัฒนาและปรับปรุงระบบสารสนเทศภูมิศาสตร์ (GIS)
เพื่อการบูรณาการข้อมูลและรวมศูนย์กลางการให้บริการข้อมูล
เชิงพื้นที่ของสำนักงาน กสทช.</t>
  </si>
  <si>
    <t>โครงการจ้างพัฒนาระบบทรัพยากรบุคคล</t>
  </si>
  <si>
    <t>โครงการจ้างพัฒนาระบบบริหารจัดการงานบริการด้านเทคโนโลยี
สารสนเทศ (IT Service Management) ของสำนักงาน กสทช.</t>
  </si>
  <si>
    <t>การจัดซื้อชุดแผ่นกรองสำหรับใช้งานกับเครื่องฟอกอากาศแบบเคลื่อนที่</t>
  </si>
  <si>
    <t>จัดซื้อตรายาง</t>
  </si>
  <si>
    <t>การจัดซื้อชุดแผ่นกรองสำหรับเครื่องฟอกอากาศ
จำนวน 2 ชุด ประจำปีงบประมาณ 2568</t>
  </si>
  <si>
    <t>การจัดซื้อวัสดุชุดไส้กรองน้ำสำหรับเครื่องกรองน้ำดื่ม
จำนวน 2 ชุด ประจำปีงบประมาณ 2568</t>
  </si>
  <si>
    <t>การซื้อสิทธิ์ในการเข้าถึงข้อมูลกิจการกระจายเสียง
กิจการโทรทัศน์ และกิจการโทรคมนาคม</t>
  </si>
  <si>
    <t>การซื้อสิทธิ์ในการเข้าถึงฐานข้อมูลเศรษฐกิจมหภาคที่เกี่ยวข้องกับ
กิจการกระจายเสียง กิจการโทรทัศน์ กิจการโทรคมนาคม
ของประเทศไทยและนานาชาติ</t>
  </si>
  <si>
    <t>การซื้อสิทธิ์ในการเข้าถึงฐานข้อมูลสภาพตลาดและพฤติกรรม
ผู้บริโภคเชิงลึกสำหรับกิจการกระจายเสียง กิจการโทรทัศน์
และกิจการโทรคมนาคม ของประเทศไทยและนานาชาติ</t>
  </si>
  <si>
    <t>Statista Pte. Ltd.</t>
  </si>
  <si>
    <t>การซื้อสิทธิ์ในการเข้าถึงฐานข้อมูลอวกาศ และดาวเทียมระดับนานาชาติ</t>
  </si>
  <si>
    <t>การจัดซื้อสิทธิ์การใช้งานซอฟต์แวร์วิเคราะห์เชิงสถิติ Eviews</t>
  </si>
  <si>
    <t>การบำรุงรักษาระบบฐานข้อมูลสำหรับสายงานวิชาการ
(Strategic Database System : SDS)</t>
  </si>
  <si>
    <t>บริษัท ซิมพลี ไบรท์ ซิสเต็ม จำกัด</t>
  </si>
  <si>
    <t>การจ้างจัดทำวารสารวิชาการ NBTC Telecom and 
Broadcasting Barometer ฉบับที่ 3</t>
  </si>
  <si>
    <t>การจัดซื้อชุดแผ่นกรองเครื่องฟอกอากาศ ประจำปี 2568</t>
  </si>
  <si>
    <t>การจัดซื้อชุดไส้กรองเครื่องทำน้ำร้อน-น้ำเย็น ประจำปี 2568</t>
  </si>
  <si>
    <t>การจ้างจัดการประชุม NBTC Symposium 2025</t>
  </si>
  <si>
    <t>การจัดซื้อชุดแผ่นกรองอากาศ สำหรับเครื่องฟอกอากาศ</t>
  </si>
  <si>
    <t>การซื้อสิทธิ์ในการเข้าถึงข้อมูลด้านนโยบายและแนวทาง
การกำกับดูแล</t>
  </si>
  <si>
    <t>การจัดซื้อชุดแผ่นกรองสำหรับเครื่องฟอกอากาศ
จำนวน 2 ชุด ประจำปี 2568</t>
  </si>
  <si>
    <t>การจ้างจัดพิมพ์หนังสือแผนแม่บทกิจการกระจายเสียง
และกิจการโทรทัศน์ ฉบับที่ 3 (พ.ศ. 25xx – 25xx)</t>
  </si>
  <si>
    <t>การจ้างที่ปรึกษาเพื่อประเมินผลการดำเนินงานตาม
แผนแม่บทกิจการกระจายเสียงและกิจการโทรทัศน์ ฉบับที่ 2
(พ.ศ. 2563 - 2568) และฉบับที่ปรับปรุง พ.ศ. 2566</t>
  </si>
  <si>
    <t>จัดจ้างรถตู้พร้อมน้ำมันเชื้อเพลิงในการจัดอบรมเชิงปฏิบัติการเพื่อพัฒนาบุคลากร
ด้านกฎหมายว่าด้วยการดำเนินคดีแพ่ง คดีอาญา และคดีปกครอง สำหรับบุคลากรสำนักงาน กสทช.</t>
  </si>
  <si>
    <t>จ้างบริการบำรุงรักษาและซ่อมแซมแก้ไขคอมพิวเตอร์
(ระบบบริหารจัดการการกำหนดค่าธรรมเนียมและอัตราค่าบริการ)</t>
  </si>
  <si>
    <t>การจัดซื้อเครื่องฟอกอากาศแบบเคลื่อนที่ (ชนิดตั้งพื้น) จำนวน 6 เครื่อง</t>
  </si>
  <si>
    <t>บริษัท อีไฟว์ เมททอลนิค จำกัด</t>
  </si>
  <si>
    <t>การจัดซื้อสิทธิ์ใช้ระบบค้นหาและตรวจสอบนิติบุคคลของประเทศไทย</t>
  </si>
  <si>
    <t>การจ้างจัดทำหนังสือคู่มือค่าธรรมเนียมใบอนุญาตรายปี</t>
  </si>
  <si>
    <t>การจ้างที่ปรึกษาเพื่อสอบทานการชำระค่าธรรมเนียมใบอนุญาต
รายปีและการประมาณหนี้ค่าธรรมเนียมใบอนุญาตรายปี
ในกิจการกระจายเสียงและกิจการโทรทัศน์ ประจำปี 2568</t>
  </si>
  <si>
    <t>การบำรุงรักษาระบบบริการผังรายการโทรทัศน์ในระบบดิจิทัล 
(Electronic Program Guide: EPG Services)</t>
  </si>
  <si>
    <t>บริษัท เอ็มอาร์ โซลูชั่นส์ จำกัด</t>
  </si>
  <si>
    <t>การจ้างบำรุงรักษาระบบของศูนย์ถ่ายทอดสดและรายงานข่าว
กิจกรรมที่สำคัญของประเทศไทย ประจำปี 2568</t>
  </si>
  <si>
    <t>การจ้างบำรุงรักษาระบบฐานข้อมูลในกิจการกระจายเสียง
และกิจการโทรทัศน์ (BCS) ประจำปี 2568</t>
  </si>
  <si>
    <t>การจ้างเหมาบริการรถตู้ปรับอากาศพร้อมคนขับรถ เพื่ออำนวยความสะดวก
ในการประชุมเชิงปฏิบัติการสร้างแนวคิด ในการทำงานเชิงบวกเพื่อเพิ่มศักยภาพ
ในการทำงานภายใต้ภาวะของการเปลี่ยนแปลง</t>
  </si>
  <si>
    <t>การบำรุงรักษาระบบตรวจสอบพื้นที่ครอบคลุมสัญญาณโทรทัศน์
ภาคพื้นดินในระบบดิจิตอล (DTT Service Area)</t>
  </si>
  <si>
    <t>การจ้างเหมาบริการรถตู้สำหรับการประชุมเชิงปฏิบัติการเพื่อมุ่งสู่ความเป็นเลิศ
การบริการและการสื่อสารงานด้านการอนุญาต</t>
  </si>
  <si>
    <t>จัดซื้อหูฟังวิทยุสื่อสารไร้สาย จำนวน 20 ชุด</t>
  </si>
  <si>
    <t>โครงการจ้างที่ปรึกษาศึกษาสำรวจและวิเคราะห์ Disruption
ทางเทคโนโลยีและสภาพการแข่งขันในกิจการโทรทัศน์
และผลกระทบต่อคุณภาพของเนื้อหารายการ</t>
  </si>
  <si>
    <t>จัดซื้อวัสดุที่ไม่มีในคลังกลาง สำนักงาน กสทช.</t>
  </si>
  <si>
    <t>จ้างบริการยานพาหนะสำหรับการเดินทางไปจัดรายการ
"การพัฒนาเพื่อก้าวสู่ผู้ประกาศมืออาชีพอย่างมีจริยธรรมและจรรยาบรรณ"</t>
  </si>
  <si>
    <t>การเช่าสถานที่พร้อมอุปกรณ์เพื่อใช้ในการทดสอบบัตรผู้ประกาศ
ในกิจการกระจายเสียงและกิจการโทรทัศน์</t>
  </si>
  <si>
    <t>โครงการจ้างพัฒนาระบบการสะสมเครดิตเชิงสังคม
จากเนื้อหา (Social Credit) ในกิจการโทรทัศน์เพื่อส่งเสริม
เนื้อหาที่เป็นประโยชน์ต่อสังคม</t>
  </si>
  <si>
    <t>การจ้างบริการยานพาหนะ (รถตู้) เพื่อใช้ในการจัดเก็บข้อมูล
ดำเนินงานภายใต้แผน USO BC ตามพื้นที่เป้าหมาย</t>
  </si>
  <si>
    <t>การจ้างบริการยานพาหนะ (รถตู้) เพื่อใช้ในการเดินทาง
ไปสำรวจ และจัดเก็บข้อมูลการส่งเสริมและพัฒนาทักษะ
ผู้ประกอบกิจการกระจายเสียง และกิจการโทรทัศน์</t>
  </si>
  <si>
    <t>นายศรัทธา แพร่คุณธรรม</t>
  </si>
  <si>
    <t>การจ้างบริการยานพาหนะ (รถตู้) เพื่อใช้ในการเดินทาง
ไปชี้แจงแนวทางการจดแจ้ง และจัดเก็บข้อมูลขององค์กรวิชาชีพ</t>
  </si>
  <si>
    <t>การจ้างบริการยานพาหนะ (รถตู้) เพื่อใช้ในการเดินทางไปสร้างความรู้ความเข้าใจ
ในการชำระเงินรายปีเข้ากองทุนวิจัยและพัฒนากิจการกระจายเสียงฯ สำหรับผู้รับ
ใบอนุญาตประกอบกิจการกระจายเสียง</t>
  </si>
  <si>
    <t>โครงการการจ้างที่ปรึกษาเพื่อสำรวจและรับฟังความคิดเห็นของประชาชน
ทุกภาคส่วนและหน่วยงานที่เกี่ยวข้อง เพื่อนำมากำหนดทิศทางการพัฒนา
กิจการกระจายเสียงและกิจการโทรทัศน์</t>
  </si>
  <si>
    <t>จ้างบำรุงรักษาและสนับสนุนทางด้านเทคนิคโปรแกรมจำลอง
และวิเคราะห์ทางวิศวกรรมโครงข่าย Progira ประจำปี 2568</t>
  </si>
  <si>
    <t>บริษัท เลฟเฟีย ซิสเต็ม จำกัด</t>
  </si>
  <si>
    <t>จัดจ้างบำรุงรักษาระบบการอนุญาตวิทยุคมนาคมในกิจการ
กระจายเสียงและกิจการโทรทัศน์ผ่านระบบอิเล็กทรอนิกส์ 
(Radiocommunication e-Licensing for Broadcasting Services: RBS)</t>
  </si>
  <si>
    <t>การจัดซื้อวัสดุชุดกรองน้ำดื่มสำหรับเครื่องกรองน้ำ
ในสายงานกิจการกระจายเสียงและโทรทัศน์</t>
  </si>
  <si>
    <t>การจ้างทำความสะอาดเครื่องฟอกอากาศ
ของสายงานกิจการกระจายเสียงและโทรทัศน์</t>
  </si>
  <si>
    <t>การจ้างเหมาบริการทำความสะอาด ม่าน เก้าอี้ทำงานและโซฟาที่ทำจากวัสดุผ้าบริเวณพื้นที่ปฏิบัติงานของสายงานกิจการกระจายเสียงและโทรทัศน์</t>
  </si>
  <si>
    <t>จ้างบำรุงรักษางานพัฒนาระบบบริหารจัดการหลักเกณฑ์การตรวจวัดการแพร่สัญญาณวิทยุ Web Application และ Mobile Application</t>
  </si>
  <si>
    <t>บริษัท แอ็บโซลูท เอ็นเตอร์ไพรส์โซลูชั่น จำกัด</t>
  </si>
  <si>
    <t>จ้างบำรุงรักษาเครื่องพิมพ์เครื่องหมายรับรองมาตรฐานเครื่องวิทยุคมนาคม
(Zebra ZT610)</t>
  </si>
  <si>
    <t>บริษัท โค๊ดลาเบล จำกัด</t>
  </si>
  <si>
    <t>จ้างบำรุงรักษาห้องปฏิบัติการเคลื่อนที่ (Mobile Lab)</t>
  </si>
  <si>
    <t>บริษัท ไออาร์ซี เทคโนโลยีส์ จำกัด</t>
  </si>
  <si>
    <t>การจัดหา Module ตรวจสอบระบบส่งสัญญาณข้อมูลวิทยุ
(Radio Data System: RDS) ของวิทยุระบบเอฟเอ็ม จำนวน 1 ชุด</t>
  </si>
  <si>
    <t>การจัดหา Module ตรวจสอบระบบส่งสัญญาณข้อมูลวิทยุ
(Radio Data System : RDS) เพิ่มเติมให้กับเครื่องวิเคราะห์
สัญญาณโทรทัศน์แบบสะพายถือ จำนวน 1 ชุด</t>
  </si>
  <si>
    <t>บริษัท ไทรเนอร์ยี่มีเดีย จำกัด</t>
  </si>
  <si>
    <t>การจัดซื้อโปรแกรมประยุกต์สำหรับการควบคุมและจัดเก็บข้อมูล
การขอพิมพ์เครื่องหมายแสดงความสอดคล้องตามมาตรฐาน 
(Bartender) จำนวน 1 ระบบ</t>
  </si>
  <si>
    <t>การจัดหาเครื่องกำเนิดสัญญาณเวกเตอร์ (Vector Signal Generator)
พร้อมอุปกรณ์ประกอบ จำนวน 1 ชุด</t>
  </si>
  <si>
    <t>การจัดซื้อแผ่นเครื่องหมายแสดงความสอดคล้องมาตรฐาน
(Label Stickers) จำนวน 2,800,000 ดวง และผ้าหมึกสีดำ
ที่ใช้กับเครื่องพิมพ์สติ๊กเกอร์ (Ribbon) จำนวน 150 ม้วน</t>
  </si>
  <si>
    <t>จ้างซ่อมแซมเครื่องบันทึกแถบความถี่วิทยุและเรียกดูย้อนหลัง
(RF recorder) ตราอักษร Adivic รุ่น MP7300</t>
  </si>
  <si>
    <t>บริษัท แอโร อินสตรูเม้นท์ จำกัด</t>
  </si>
  <si>
    <t>จัดซื้อคุรุภัณฑ์งานบ้านงานครัว จำนวน 2 รายการ</t>
  </si>
  <si>
    <t>จัดซื้อวัสดุที่ไม่มีในคลังกลางสำนักงาน กสทช.</t>
  </si>
  <si>
    <t>การจัดจ้างดำเนินโครงการสร้างความตระหนักรู้ด้านสิทธิ
ของผู้บริโภคสื่อในกิจการกระจายเสียง กิจการโทรทัศน์เเละการรู้เท่าทันสื่อดิจิทัล</t>
  </si>
  <si>
    <t>การจัดจ้างการประเมินคุณภาพบริการล่ามภาษามือ
และคำบรรยายแทนเสียงทางโทรทัศน์</t>
  </si>
  <si>
    <t>การจ้างดำเนินการส่งเสริมการยกระดับเครือข่ายการคุ้มครองสิทธิผู้บริโภค
และการเฝ้าระวังสื่อผ่านกระบวนการมีส่วนร่วม และประเมินระดับการมีส่วนร่วม 
(กลุ่มความหลากหลายทางเพศ ชาติพันธุ์ และผู้สูงอายุ)</t>
  </si>
  <si>
    <t>การจ้างการประเมินคุณภาพบริการเสียงบรรยายภาพ</t>
  </si>
  <si>
    <t>จ้างบริการยานพาหนะ (รถตู้) เพื่อใช้ในการประชุมทำความเข้าใจเกี่ยวกับ
การโฆษณาตามหนังสือคู่มือการโฆษณาอย่างไรไม่ให้มีลักษณะเป็นการเอาเปรียบ
ผู้บริโภคในกิจการกระจายเสียงและโทรทัศน์ (ขอนแก่น)</t>
  </si>
  <si>
    <t>จ้างบริการยานพาหนะ (รถตู้) เพื่อใช้ในการประชุมทำความเข้าใจเกี่ยวกับ
การโฆษณาตามหนังสือคู่มือการโฆษณาอย่างไรไม่ให้มีลักษณะเป็นการเอาเปรียบ
ผู้บริโภคในกิจการกระจายเสียงและโทรทัศน์ (เชียงใหม่)</t>
  </si>
  <si>
    <t>จ้างบริการยานพาหนะ (รถตู้) เพื่อใช้ในการประชุมทำความเข้าใจเกี่ยวกับ
การโฆษณาตามหนังสือคู่มือการโฆษณาอย่างไรไม่ให้มีลักษณะเป็นการเอาเปรียบ
ผู้บริโภคในกิจการกระจายเสียงและโทรทัศน์ (สงขลา)</t>
  </si>
  <si>
    <t>การจ้างที่ปรึกษาการพัฒนาคู่มือการจัดและผลิตรายการวิทยุ
หรือโทรทัศน์ที่เกี่ยวข้องกับคนพิการ</t>
  </si>
  <si>
    <t>จ้างบริการยานพาหนะ (รถตู้) เพื่อใช้ในการอบรมเชิงปฏิบัติการ 
เรื่อง การบริหารจัดการอารมณ์และความเครียดในการทำงาน
ด้านคุ้มครองผู้บริโภคในกิจการกระจายเสียงและโทรทัศน์ ณ จังหวัดนครราชสีมา</t>
  </si>
  <si>
    <t>จ้างบริการบำรุงรักษาและซ่อมแซมแก้ไขคอมพิวเตอร์
(ระบบโปรแกรมประยุกต์ สำหรับช่วยปฏิบัติงานด้านสิทธิแห่งทาง)</t>
  </si>
  <si>
    <t>บริษัท เน็ทพลัส ซอฟท์แวร์ จำกัด</t>
  </si>
  <si>
    <t>จ้างบริการบำรุงรักษาและซ่อมแซมแก้ไขคอมพิวเตอร์
(โครงการพัฒนาระบบช่วยปฏิบัติงานด้านสิทธิแห่งทางเพื่อลงฐานข้อมูลแผนที่
โครงข่ายสื่อสาร : ท่อร้อยสายและการพาดสายสื่อสาร)</t>
  </si>
  <si>
    <t>กิจการค้าร่วม จีไอเอส เน็ทพลัส</t>
  </si>
  <si>
    <t>จ้างบริการบำรุงรักษาและซ่อมแซมแก้ไขคอมพิวเตอร์
(ระบบบริหารจัดการแก้ไขสายสื่อสารเพื่อความปลอดภัยของประชาชน (P-safe))</t>
  </si>
  <si>
    <t>บริษัท ก้านสมอง จำกัด</t>
  </si>
  <si>
    <t>การจ้างบำรุงรักษาและซ่อมแซมแก้ไขคอมพิวเตอร์โครงการ
ปรับปรุงฐานข้อมูลพื้นที่การให้บริการโทรคมนาคมและครอบคลุม
จำนวนประชากรของประเทศไทย เพื่อกำกับดูแลตามเงื่อนไขการ
ประมูลคลื่นความถี่ (ระยะที่ 2)</t>
  </si>
  <si>
    <t>การจ้างบำรุงรักษาและซ่อมแซมแก้ไขคอมพิวเตอร์โครงการพัฒนาฐานข้อมูลกิจการโทรคมนาคมและระบบรายงานเชิงวิเคราะห์เพื่อการบริหารงานข้อมูลกิจการโทรคมนาคม</t>
  </si>
  <si>
    <t>การจัดซื้อเครื่องเจาะแบบไฟฟ้าและเข้าเล่ม 1 เครื่อง</t>
  </si>
  <si>
    <t>ค่าวัสดุสำนักงานที่อยู่นอกหนือจากคลังพัสดุกลาง (วัสดุสำนักงาน)</t>
  </si>
  <si>
    <t>จ้างเหมาจัดหายานพาหนะสำหรับการเดินทางตรวจพื้นที่
พาดสายสื่อสารโทรคมนาคม</t>
  </si>
  <si>
    <t>จ้างเหมาจัดหายานพาหนะสำหรับการเดินทางประชุม
ติดตามการนำสายสื่อสารลงใต้ดิน</t>
  </si>
  <si>
    <t>การจ้างออกแบบ จัดทำสื่อข้อมูลและสถิติดิจิทัล</t>
  </si>
  <si>
    <t>บริษัท ไนน์ บริลเลี่ยน จำกัด</t>
  </si>
  <si>
    <t>การศึกษาและสำรวจข้อมูลอินเทอร์เน็ตและศึกษามูลค่าตลาดสื่อสารของประเทศไทย</t>
  </si>
  <si>
    <t>โครงการสำรวจและศึกษามูลค่าตลาดสื่อสารในพื้นที่กรุงเทพมหานคร ระยะที่ 2</t>
  </si>
  <si>
    <t>การจ้างดำเนินการจัดชี้แจงผู้ประกอบกิจการโทรคมนาคม
และติดตามประเมินผลการดำเนินการใช้สิทธิแห่งทาง
ของผู้ประกอบกิจการ</t>
  </si>
  <si>
    <t>โครงการจ้างที่ปรึกษาวิเคราะห์ข้อมูลและตรวจสอบพื้นที่
ความครอบคลุมโครงข่าย ตามเงื่อนไขการประมูลคลื่นความถี่</t>
  </si>
  <si>
    <t>การจ้างบริหารจัดการประมูลใบอนุญาตให้ใช้คลื่นความถี่สำหรับกิจการโทรคมนาคมเคลื่อนที่สากล ย่านความถี่ 850 MHz 1500 MHz 1800 MHz 2100 MHz 
2300 MHz และ 26 GHz</t>
  </si>
  <si>
    <t>การจ้างที่ปรึกษาตรวจสอบคุณสมบัติผู้ขอรับใบอนุญาตให้ใช้คลื่นความถี่
สำหรับกิจการโทรคมนาคมเคลื่อนที่สากลย่าน 850 MHz 1500 MHz 1800 MHz 
2100 MHz 2300 MHz และ 26 GHz</t>
  </si>
  <si>
    <t>การจ้างจัดงานด้านสถานที่ อาหารและสิ่งอำนวยความสะดวก
สำหรับการจัดประมูลคลื่นความถี่ สำหรับกิจการโทรคมนาคมเคลื่อนที่สากล
ย่าน 850 MHz 1500 MHz 1800 MHz 2100 MHz 2300 MHz
และ 26 GHz</t>
  </si>
  <si>
    <t>การจัดซื้อหมึกปริ้นเตอร์</t>
  </si>
  <si>
    <t>จ้างที่ปรึกษาด้านกฎหมายของสำนักงาน กสทช. ประจำปี 2568</t>
  </si>
  <si>
    <t>นายกฤษฎิ์ สุขโสต</t>
  </si>
  <si>
    <t>การจัดซื้อครุภัณฑ์งานบ้านงานครัว จำนวน 2 รายการ</t>
  </si>
  <si>
    <t>การจ้างเหมาทำตรายาง จำนวน 25 รายการ</t>
  </si>
  <si>
    <t>การจ้างออกแบบและจัดทำหนังสืออิเล็กทรอนิกส์
รายงานอัตราค่าบริการโทรคมนาคมประจำปี 2567</t>
  </si>
  <si>
    <t>การจัดจ้างรถตู้สำหรับการเดินทางของวิทยากร และผู้เข้ารับ
การอบรม เพื่อเข้าร่วมการอบรมเชิงปฏิบัติการ เรื่อง ทิศทาง
การกำกับดูแลอัตราค่าบริการโทรคมนาคมภายใต้สภาพแวดล้อม
ของอุตสาหกรรมที่เปลี่ยนแปลงไป</t>
  </si>
  <si>
    <t>การจ้างบริการบำรุงรักษาและซ่อมแซมแก้ไขคอมพิวเตอร์
(ระบบฐานข้อมูลและแอปพลิเคชันสำหรับรายการส่งเสริมการขาย)
ประจำปี 2568</t>
  </si>
  <si>
    <t>จ้างบริการบำรุงรักษาและซ่อมแซมแก้ไขคอมพิวเตอร์
(ระบบการคำนวณค่าธรรมเนียมการชำระเงินค่าธรรมเนียม
ใบอนุญาตประกอบกิจการโทรคมนาคม (E-Licensing Payment))</t>
  </si>
  <si>
    <t>การจ้างบริการบำรุงรักษาและซ่อมแซมแก้ไขคอมพิวเตอร์ระบบฐานข้อมูลและระบบการกำกับดูแลผู้รับใบอนุญาตประกอบกิจการโทรคมนาคม (LMS)
ประจำปีงบประมาณ 2568</t>
  </si>
  <si>
    <t>โครงการจ้างพัฒนาระบบฐานข้อมูลและระบบการกำกับดูแล
ผู้รับใบอนุญาตประกอบกิจการโทรคมนาคม ระยะที่ 2
(ส่วนที่เหลือกรณีบอกเลิกสัญญา)</t>
  </si>
  <si>
    <t>บริษัท โทรคมนาคมแห่งชาติ จำกัด(มหาชน)</t>
  </si>
  <si>
    <t>เช่าใช้บริการระบบติดตามยานพาหนะติดรถยนต์พร้อมอุปกรณ์</t>
  </si>
  <si>
    <t>บริษัท ฟอร์ท แทร็คกิ้ง ซีสเต็มจำกัด</t>
  </si>
  <si>
    <t>เช่าระบบตอบรับอัตโนมัติ (Fixed Line) 30 คู่สาย</t>
  </si>
  <si>
    <t>เช่าเครื่องมือทดสอบคุณภาพการให้บริการโทรศัพท์เคลื่อนที่
ตามประกาศมาตรฐานและคุณภาพ (สูงสุด 5G) พร้อม License 
จำนวน 170 เครื่อง</t>
  </si>
  <si>
    <t>บริษัท สุวรรณภูมิ เนทเวิร์ค จำกัด</t>
  </si>
  <si>
    <t>ค่าจ้างบำรุงรักษาอุปกรณ์สื่อสารวิทยุคมนาคม</t>
  </si>
  <si>
    <t>บริษัท ดับเบิลยู แอนด์ เจเอ็นจิเนียริ่ง จำกัด</t>
  </si>
  <si>
    <t>จ้างบำรุงรักษาเครื่องมือและระบบการทดสอบคุณภาพการให้บริการ
โทรศัพท์เคลื่อนที่ และระบบจัดเก็บข้อมูลทดสอบสำหรับการให้บริการ
บนเทคโนโลยี LTE - Advanced หรือสูงกว่า</t>
  </si>
  <si>
    <t>บริษัท ไซเบริซ เทคโนโลยี จำกัด</t>
  </si>
  <si>
    <t>จ้างบำรุงรักษาเครื่องมือตรวจสอบการใช้คลื่นความถี่วิทยุ
โทรคมนาคมสำหรับงานกำกับดูแลกิจการโทรคมนาคมตาม
พ.ร.บ. การประกอบกิจการโทรคมนาคม 2544</t>
  </si>
  <si>
    <t>จัดซื้อแผ่นกรองเครื่องฟอกอากาศ จำนวน 9 ชุด</t>
  </si>
  <si>
    <t>จัดซื้อเครื่องมือทดสอบคุณภาพการให้บริการโทรคมนาคม
ผ่านโครงข่ายโทรคมนาคมประจำที่ (บริการประเภทข้อมูล) 1 ระบบ</t>
  </si>
  <si>
    <t>จ้างเหมาทดสอบคุณภาพการให้บริการโทรศัพท์เคลื่อนที่
สำหรับการให้บริการบนเทคโนโลยี 5G NSA/SA</t>
  </si>
  <si>
    <t>จ้างเหมาบริการตรวจสอบการให้บริการโทรคมนาคมด้วยอากาศยาน
ไร้คนขับบริเวณชายแดนที่มีความเสี่ยงด้านอาญชากรรมทางเทคโนโลยี</t>
  </si>
  <si>
    <t>การจ้างที่ปรึกษาเพื่อศึกษาวิเคราะห์ ทบทวน แนวทางปฏิบัติ
และกรอบมาตรฐานด้านการรักษาความมั่นคงปลอดภัยไซเบอร์</t>
  </si>
  <si>
    <t>จ้างเหมาบริการยานพาหนะ (รถตู้) สำหรับการเดินทางเข้าร่วม
พิธีเปิดหน่วยปฏิบัติการรักษาอัมพาตเคลื่อนที่ ณ โรงพยาบาล
สมเด็จพระยุพราชปัว จังหวัดน่าน</t>
  </si>
  <si>
    <t xml:space="preserve">การจ้างบริการโทรศัพท์และสัญญาณอินเตอร์เน็ตผ่านซิมการ์ด
เพื่อติดต่อประสานงานผู้ประกอบการและประชาชน </t>
  </si>
  <si>
    <t>บริษัท แอดวานซ์ ไวร์เลส เน็ทเวอร์ค   จำกัด</t>
  </si>
  <si>
    <t>การจ้างบริการโทรศัพท์และสัญญาณอินเตอร์เน็ตผ่านซิมการ์ด
เพื่อส่งข้อมูลจากเครื่องวัดสนามแม่เหล็กไฟฟ้า</t>
  </si>
  <si>
    <t>การจ้างสุ่มตรวจเครื่องโทรคมนาคมและอุปกรณ์ประเภทเครื่อง
โทรศัพท์เคลื่อนที่ ตามมาตรฐานทางเทคนิคด้านความปลอดภัย
ทางไฟฟ้า (Electrical Safety) ประจำปี 2568</t>
  </si>
  <si>
    <t>สำนักงานพัฒนาวิทยาศาสตร์และเทคโนโลยีแห่งชาติ</t>
  </si>
  <si>
    <t>จ้างเหมาบารุงรักษาระบบสืบค้นข้อมูลเครื่องที่ผ่านการรับรองมาตรฐาน
ในกิจการโทรคมนาคมกิจการกระจายเสียงและกิจการโทรทัศน์ (MoCheck)</t>
  </si>
  <si>
    <t>บริษัท ไอแมกซ์ โซลูชั่นส์ จำกัด</t>
  </si>
  <si>
    <t>จ้างสอบเทียบเครื่องมือวัดที่ใช้ในการตรวจสอบเครื่องโทรคมนาคมและอุปกรณ์
(ตราอักษร Rohde&amp;Schwarz และอุปกรณ์อื่นๆ)</t>
  </si>
  <si>
    <t>จ้างซ่อมและสอบเทียบเครื่องมือวัดที่ใช้ในการตรวจสอบเครื่องโทรคมนาคม
และอุปกรณ์ (ตราอักษร KEYSIGHT รุ่น N900B หมายเลขเครื่อง MY57103318)</t>
  </si>
  <si>
    <t>จ้างสอบเทียบเครื่องมือวัดที่ใช้ในการตรวจสอบเครื่องโทรคมนาคมและอุปกรณ์
(ตราอักษร Agilent และอุปกรณ์ประกอบอื่นๆ)</t>
  </si>
  <si>
    <t>จ้างสอบเทียบเครื่องมือวัดของห้องปฏิบัติการสอบเทียบ
(ตราอักษร Rohde &amp; Schwarz)</t>
  </si>
  <si>
    <t>การจ้างบำรุงรักษาระบบบริหารจัดการฐานข้อมูลเลขหมาย
โทรคมนาคมประจำปี 2568</t>
  </si>
  <si>
    <t>บริษัท เพลย์ทอเรียม โซลูชันส์ จำกัด</t>
  </si>
  <si>
    <t>จ้างบำรุงรักษาระบบติดตามและตรวจสอบข้อมูลการใช้งาน
เลขหมายโทรศัพท์เคลื่อนที่และระบบติดตามและตรวจสอบข้อมูล
การให้บริการคงสิทธิเลขหมายโทรศัพท์เคลื่อนที่
(Numbering and MNP Audit) ประจำปี 2568</t>
  </si>
  <si>
    <t>บริษัท จันวาณิชย์ จำกัด</t>
  </si>
  <si>
    <t>จ้างบำรุงรักษาระบบบริหารจัดการข้อมูลสำหรับการรักษาสิทธิ
การใช้เลขหมายโทรศัพท์เคลื่อนที่ (แอปพลิเคชัน 3 ชั้น) 
ประจำปี 2568</t>
  </si>
  <si>
    <t>บริษัท จูเลียตซอฟต์ จำกัด</t>
  </si>
  <si>
    <t>จ้างบำรุงรักษาระบบตรวจสอบการพิสูจน์และยืนยันตัวตน
ด้วยรูปแบบบัตรประจำตัวอิเล็กทรอนิกส์บนโทรศัพท์เคลื่อนที่ 
(“แทนบัตร”) ประจำปี 2568</t>
  </si>
  <si>
    <t>จ้างบำรุงรักษาระบบสุ่มตรวจเลขหมายโทรคมนาคมของ
ผู้ให้บริการด้วยระบบอัตโนมัติ (Call Sampling) ประจำปี 2568</t>
  </si>
  <si>
    <t>การจ้างบำรุงรักษาระบบบริหารและจัดการฐานข้อมูล
เลขหมายสวยของ สำนักงาน กสทช.</t>
  </si>
  <si>
    <t>บริษัท เฟเวอร์ริท เทคโนโลยี จำกัด</t>
  </si>
  <si>
    <t>โครงการพัฒนาและปรับปรุงระบบสุ่มตรวจเลขหมายโทรคมนาคมของผู้ให้บริการ
ด้วยระบบอัตโนมัติ (Call Sampling) ระยะที่ 2</t>
  </si>
  <si>
    <t>โครงการจัดทำระบบแลกเปลี่ยนข้อมูลการให้บริการโทรคมนาคมเพื่อการป้องกันและปราบปรามอาชญากรรมทางเทคโนโลยี (Telecom Data Exchange System for Combatting Cyber Crime: TDEX)</t>
  </si>
  <si>
    <t>จ้างบำรุงรักษาระบบการยื่นคำขออนุญาต/ขึ้นทะเบียนเครื่องวิทยุ
คมนาคม (Any Registration) และรายงานสถานะการสำรอง
จำหน่ายเครื่องวิทยุคมนาคมผ่านอิเล็กทรอนิกส์ ประจำปี 2568</t>
  </si>
  <si>
    <t>จ้างบริการบำรุงรักษาระบบขอรับจัดสรรคลื่นความถี่เพื่อ
กิจการวิทยุคมนาคมของสำนักงาน กสทช. (EFA) ประจำปี 2568</t>
  </si>
  <si>
    <t>เครื่องทำน้ำร้อน - น้ำเย็น ชนิดตั้งพื้น ถังน้ำด้านล่าง จำนวน 2 เครื่อง</t>
  </si>
  <si>
    <t>วัสดุสำหรับบริการประชาชน</t>
  </si>
  <si>
    <t>การจ้างตรวจประเมินเพื่อพัฒนาคุณภาพการให้บริการ
ด้านการอนุญาตในกิจการโทรคมนาคมและกิจการวิทยุคมนาคม 
ให้สอดคล้องกับ ระบบบริหารงานคุณภาพตามมาตรฐาน ISO9001</t>
  </si>
  <si>
    <t>การจ้างเหมาบริการรถตู้ปรับอากาศพร้อมคนขับรถเพื่ออำนวยความสะดวก
ให้แก่ผู้ปฏิบัติงานการจัดอบรมหลักสูตรการใช้เครื่องวิทยุคมนาคมและ
สังเคราะห์ความถี่ (Synthesizer) ปี 2568</t>
  </si>
  <si>
    <t>การจ้างเหมาบริการรถตู้ปรับอากาศพร้อมคนขับรถเพื่ออำนวยความสะดวก
ให้แก่ผู้ปฏิบัติงานการจัดอบรมและสอบเพื่อรับประกาศนียบัตรพนักงาน
วิทยุสมัครเล่น ปี 2568</t>
  </si>
  <si>
    <t>จ้างจัดพิมพ์และทำคู่มืออบรมและสอบเพื่อรับประกาศนียบัตรพนักงาน
วิทยุสมัครเล่นขั้นต้นให้แก่ประชาชนโดยทั่วไป</t>
  </si>
  <si>
    <t>จ้างจัดอบรมเชิงปฏิบัติการ ด้านเครื่องรับ-ส่งวิทยุคมนาคม
สำหรับเรือเดินทะเลตามข้อบังคับวิทยุ (Radio Regulation)
ของ ITU หลักสูตรพนักงานวิทยุคมนาคมประเภททั่วไปประจำเรือ
(General Operator Certificate Course)</t>
  </si>
  <si>
    <t>จ้างจัดอบรมเชิงปฏิบัติการ หลักสูตร CNS/ATM Avionics and Drone
(Practical Knowledge in CNS/ATM Avionics, CNS+A and Drone)</t>
  </si>
  <si>
    <t>จ้างบำรุงรักษาอุปกรณ์เครื่องรับ-ส่งวิทยุคมนาคม ชนิดทวนสัญญาณย่านความถี่
VHF และ UHF ระบบ D-STAR (Digital Smart Technologies for 
Amateur Radio) ของสำนักงาน กสทช.</t>
  </si>
  <si>
    <t>บริษัท ไอเอฟแซด อินโนเวทีฟ จำกัด</t>
  </si>
  <si>
    <t>จ้างบำรุงรักษาอุปกรณ์เชื่อมโยงวิทยุสื่อสารผ่านโครงข่าย
อินเตอร์เน็ตโปรโตคอล ของสำนักงาน กสทช.</t>
  </si>
  <si>
    <t>จัดซื้อเครื่องวิทยุคมนาคมและอุปกรณ์ เพื่อปรับปรุงระบบสื่อสารวิทยุคมนาคม
ของศูนย์สื่อสารสำนักงาน กสทช. (ศูนย์สายลม)</t>
  </si>
  <si>
    <t>จัดซื้อหมึกสำหรับเครื่องพิมพ์สติกเกอร์ เพื่อใช้ในการออกเครื่องหมาย
แสดงการได้รับการตรวจสอบและรับรองมาตรฐาน (Label)</t>
  </si>
  <si>
    <t>จัดซื้อหมึกสำหรับเครื่องพิมพ์ใบอนุญาตพนักงานวิทยุสมัครเล่น</t>
  </si>
  <si>
    <t>จัดซื้อสติกเกอร์เพื่อใช้ในการออกเครื่องหมายแสดงการได้รับ
การตรวจสอบและรับรองมาตรฐาน (Label)</t>
  </si>
  <si>
    <t>จ้างพิมพ์บัตรพลาสติก เพื่อใช้ในการออกใบอนุญาต
พนักงานวิทยุคมนาคมประจำสถานีวิทยุคมนาคมสมัครเล่น</t>
  </si>
  <si>
    <t>บริษัท ลัคกี้ ฟอร์ม จำกัด</t>
  </si>
  <si>
    <t>จัดซื้อวัสดุสำหรับบริการประชาชน</t>
  </si>
  <si>
    <t>การจ้างเหมาบริการยานพาหนะ (รถตู้) สำหรับการลงพื้นที่
เพื่อติดตาม ตรวจสอบการดำเนินการตั้งสถานีวิทยุคมนาคม
ในกิจการวิทยุคมนาคมของผู้ได้รับใบอนุญาตประกอบกิจการ</t>
  </si>
  <si>
    <t>การจ้างเหมาบริการยานพาหนะ (รถตู้) สำหรับการลงพื้นที่เพื่อติดตาม
ตรวจสอบการดำเนินการตั้งสถานีดาวเทียมภาคพื้นดิน (Earth Station)
ของผู้ได้รับใบอนุญาตประกอบกิจการ</t>
  </si>
  <si>
    <t>จ้างบริการบำรุงรักษาและซ่อมแซมแก้ไขคอมพิวเตอร์
(ระบบฐานข้อมูลการใช้และเชื่อมต่อโครงข่ายโทรคมนาคม)</t>
  </si>
  <si>
    <t>การจัดซื้อเครื่องสแกนลายนิ้วมือควบคุมประตู</t>
  </si>
  <si>
    <t>จ้างเหมาบริการยานพาหนะเพื่อใช้เดินทางไปประชุม
และตรวจเยี่ยมผู้ประกอบการโทรคมนาคม</t>
  </si>
  <si>
    <t>โครงการจ้างที่ปรึกษาเพื่อศึกษาการกำกับดูแลอัตราค่าตอบแทน
บริการการเชื่อมต่อโครงข่ายโทรคมนาคมและต้นทุนของบริการ
อินเทอร์เน็ตเคลื่อนที่และต้นทุนของบริการค้าส่งที่เกี่ยวข้อง
(IC and Wholesale Mobile Internet Costing)</t>
  </si>
  <si>
    <t>จ้างบำรุงรักษาและซ่อมแซมแก้ไขคอมพิวเตอร์
(ระบบเพื่อสนับสนุนกระบวนการจัดเก็บรายได้เพื่อนำไปใช้
ในการจัดให้มีบริการ USO) ประจำปี 2568</t>
  </si>
  <si>
    <t>บริษัท ชัยเจริญ ไอที โซลูชั่นส์ จำกัด</t>
  </si>
  <si>
    <t>ซื้อวัสดุ</t>
  </si>
  <si>
    <t>โครงการเพิ่มประสิทธิภาพระบบโครงข่ายสื่อสารด้วยอุปกรณ์
ทวนสัญญาณผ่านคลื่นความถี่สูง (SHF) เพื่อสนับสนุนการปฏิบัติ
ราชการและแก้ไขปัญหาให้กับประชาชนในพื้นที่ห่างไกล</t>
  </si>
  <si>
    <t>งานจ้างบริการอินเทอร์เน็ตความเร็วสูง (Broadband Internet Service)
ภายใต้โครงการจัดให้มีบริการโทรคมนาคมพื้นฐานโดยทั่วถึงและเพื่อสังคม
ในพื้นที่ขาดแคลนหรือยังขาดบริการที่ทั่วถึง เพื่อการสาธารณสุข
ประโยชน์สาธารณะ และความมั่นคง (USO 3) กลุ่มที่ 1 (ภาคเหนือ)</t>
  </si>
  <si>
    <t>งานจ้างบริการอินเทอร์เน็ตความเร็วสูง (Broadband Internet Service)
ภายใต้โครงการจัดให้มีบริการโทรคมนาคมพื้นฐานโดยทั่วถึงและเพื่อสังคม
ในพื้นที่ขาดแคลนหรือยังขาดบริการที่ทั่วถึง เพื่อการสาธารณสุข
ประโยชน์สาธารณะ และความมั่นคง (USO 3) กลุ่มที่ 2 (ภาคตะวันออกเฉียงเหนือ)</t>
  </si>
  <si>
    <t>งานจ้างบริการอินเทอร์เน็ตความเร็วสูง (Broadband Internet Service)
ภายใต้โครงการจัดให้มีบริการโทรคมนาคมพื้นฐานโดยทั่วถึงและเพื่อสังคม
ในพื้นที่ขาดแคลนหรือยังขาดบริการที่ทั่วถึง เพื่อการสาธารณสุข
ประโยชน์สาธารณะ และความมั่นคง (USO 3) กลุ่มที่ 3 (ภาคกลาง)</t>
  </si>
  <si>
    <t>งานจ้างบริการอินเทอร์เน็ตความเร็วสูง (Broadband Internet Service)
ภายใต้โครงการจัดให้มีบริการโทรคมนาคมพื้นฐานโดยทั่วถึงและเพื่อสังคม
ในพื้นที่ขาดแคลนหรือยังขาดบริการที่ทั่วถึง เพื่อการสาธารณสุข
ประโยชน์สาธารณะ และความมั่นคง (USO 3) กลุ่มที่ 4 (ภาคตะวันออก-ตะวันตก)</t>
  </si>
  <si>
    <t>งานจ้างบริการอินเทอร์เน็ตความเร็วสูง (Broadband Internet Service)
ภายใต้โครงการจัดให้มีบริการโทรคมนาคมพื้นฐานโดยทั่วถึงและเพื่อสังคม
ในพื้นที่ขาดแคลนหรือยังขาดบริการที่ทั่วถึง เพื่อการสาธารณสุข
ประโยชน์สาธารณะ และความมั่นคง (USO 3) กลุ่มที่ 5 (ภาคใต้)</t>
  </si>
  <si>
    <t>โครงการจ้างพัฒนาเว็บไซต์เพื่อเผยแพร่ภารกิจ USO ภายใต้แผนการจัดที่มีบริการโทรคมนาคมพื้นฐานโดยทั่วถึงและบริการเพื่อสังคม (ถท.)</t>
  </si>
  <si>
    <t>โครงการสร้างความรู้ความเข้าใจต่อประชาชนและส่งเสริมภาพลักษณ์ของบริการโทรคมนาคมพื้นฐานโดยทั่วถึงและบริการเพื่อสังคม (USO)</t>
  </si>
  <si>
    <t>จ้างบำรุงรักษาระบบจัดการฐานข้อมูลเพื่อสนับสนุนการรับ และจัดการเรื่องร้องเรียน
และการคุ้มครองผู้บริโภคในกิจการโทรคมนาคม ประจำปี 2568</t>
  </si>
  <si>
    <t>จ้างเหมาบริการบำรุงรักษาชุดสถานีตรวจสอบการใช้ความถี่วิทยุ
ระบบควบคุมระยะไกล จำนวน 48 สถานี และศูนย์ควบคุมการทำงาน</t>
  </si>
  <si>
    <t>บริษัท เอพี อินฟินิท เซอร์วิส จำกัด</t>
  </si>
  <si>
    <t>จ้างเหมาบริการบำรุงรักษาชุดเครื่องมือตรวจสอบการใช้ความถี่
วิทยุระบบอัตโนมัติ จำนวน 15 ชุด</t>
  </si>
  <si>
    <t>บริษัท โรเด้อร์ แอนด์ ชวาร์ส  (ประเทศไทย) จำกัด</t>
  </si>
  <si>
    <t>จ้างเหมาบริการบำรุงรักษาเครื่องมือตรวจสอบการใช้ความถี่วิทยุ
ในการจัดงานพระราชพิธี จำนวน 7 สถานี และศูนย์ควบคุมการทำงาน</t>
  </si>
  <si>
    <t>จ้างเหมาบริการบำรุงรักษาชุดสถานีตรวจสอบการใช้ความถี่วิทยุ
ระบบควบคุมระยะไกล จำนวน 4 สถานี และศูนย์ควบคุมการทำงาน</t>
  </si>
  <si>
    <t>จ้างทำเสาอากาศวิทยุคมนาคม แบบ Self Support Tower
พร้อมอุปกรณ์ประกอบ จำนวน 1 ชุด</t>
  </si>
  <si>
    <t>จ้างสอบเทียบเครื่องตรวจวัดสัญญาณโทรทัศน์ จำนวน 15 เครื่อง</t>
  </si>
  <si>
    <t>บริษัท เมเชอร์โทรนิกซ์ จำกัด</t>
  </si>
  <si>
    <t>จ้างสอบเทียบเครื่องวัดความแรงสนามแม่เหล็กไฟฟ้า
พร้อมสายอากาศ จำนวน 25 ชุด</t>
  </si>
  <si>
    <t>จ้างเหมารถตู้ปรับอากาศ การอบรมเชิงปฏิบัติการ เพื่อสร้างเครือข่ายผู้บังคับใช้
กฎหมายความผิดทางเทคโนโลยีโทรคมนาคมและความมั่นคงของรัฐของสำนักงาน 
กสทช. และหน่วยงานที่เกี่ยวข้อง</t>
  </si>
  <si>
    <t>โครงการจัดหาอุปกรณ์จัดเก็บข้อมูลสำหรับการออกอากาศ
ของสถานีวิทยุกระจายเสียง จำนวน 52 ชุด</t>
  </si>
  <si>
    <t>การจ้างเหมาบริการรถโค้ชปรับอากาศพร้อมคนขับ
เพื่ออำนวยความสะดวกให้แก่ผู้เข้าร่วมประชุมสัมมนา
ผลการดำเนินงานของสายงานกิจการภูมิภาค ประจำปี 2568</t>
  </si>
  <si>
    <t>การจ้างเหมาบริการรถตู้ปรับอากาศพร้อมคนขับ
เพื่ออำนวยความสะดวกให้แก่ผู้เข้าร่วมประชุมสัมมนา
ผลการดำเนินงานของสายงานกิจการภูมิภาค ประจำปี 2568</t>
  </si>
  <si>
    <t>ยังไม่ได้ลงนามในสัญญา</t>
  </si>
  <si>
    <t>ไม่มีเลขที่โครงการเนื่องจากไม่ได้ดำเนินการในระบบ e-GP (วงเงินการจัดซื้อจัดจ้างไม่เกิน 100,000 บาท)</t>
  </si>
  <si>
    <t>ไม่มีเลขที่โครงการเนื่องจากไม่ได้ดำเนินการในระบบ e-GP (เป็นกรณีการจัดซื้อจัดจ้างที่ได้รับการยกเว้นตามมาตรา 11 (1) (2) (3)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</si>
</sst>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Fill="1" applyAlignment="1" applyProtection="1">
      <alignment horizontal="center" vertical="top" wrapText="1"/>
      <protection locked="0"/>
    </xf>
    <xf numFmtId="49" fontId="1" fillId="0" borderId="0" xfId="0" applyNumberFormat="1" applyFont="1" applyFill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433" totalsRowShown="0" headerRowDxfId="17" dataDxfId="16">
  <autoFilter ref="A1:P433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1" zoomScaleNormal="100" workbookViewId="0">
      <selection activeCell="C34" sqref="C34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29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29"/>
    </row>
    <row r="19" spans="1:4" ht="42" x14ac:dyDescent="0.35">
      <c r="A19" s="6" t="s">
        <v>18</v>
      </c>
      <c r="B19" s="9" t="s">
        <v>1</v>
      </c>
      <c r="C19" s="10" t="s">
        <v>32</v>
      </c>
      <c r="D19" s="29"/>
    </row>
    <row r="20" spans="1:4" ht="168" x14ac:dyDescent="0.35">
      <c r="A20" s="6" t="s">
        <v>19</v>
      </c>
      <c r="B20" s="9" t="s">
        <v>2</v>
      </c>
      <c r="C20" s="11" t="s">
        <v>33</v>
      </c>
      <c r="D20" s="29"/>
    </row>
    <row r="21" spans="1:4" ht="168" x14ac:dyDescent="0.35">
      <c r="A21" s="6" t="s">
        <v>20</v>
      </c>
      <c r="B21" s="9" t="s">
        <v>3</v>
      </c>
      <c r="C21" s="11" t="s">
        <v>36</v>
      </c>
      <c r="D21" s="29"/>
    </row>
    <row r="22" spans="1:4" ht="147" x14ac:dyDescent="0.35">
      <c r="A22" s="6" t="s">
        <v>21</v>
      </c>
      <c r="B22" s="9" t="s">
        <v>4</v>
      </c>
      <c r="C22" s="11" t="s">
        <v>40</v>
      </c>
      <c r="D22" s="29"/>
    </row>
    <row r="23" spans="1:4" ht="147" x14ac:dyDescent="0.35">
      <c r="A23" s="6" t="s">
        <v>22</v>
      </c>
      <c r="B23" s="9" t="s">
        <v>5</v>
      </c>
      <c r="C23" s="11" t="s">
        <v>34</v>
      </c>
      <c r="D23" s="29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21" x14ac:dyDescent="0.2"/>
  <cols>
    <col min="1" max="1" width="5.125" style="25" customWidth="1"/>
    <col min="2" max="2" width="12.25" style="20" customWidth="1"/>
    <col min="3" max="3" width="67.75" style="25" customWidth="1"/>
    <col min="4" max="4" width="18.875" style="20" customWidth="1"/>
    <col min="5" max="5" width="21.75" style="20" customWidth="1"/>
    <col min="6" max="6" width="47.75" style="20" customWidth="1"/>
    <col min="7" max="7" width="30.25" style="20" bestFit="1" customWidth="1"/>
    <col min="8" max="8" width="115.625" style="25" customWidth="1"/>
    <col min="9" max="9" width="32.625" style="25" bestFit="1" customWidth="1"/>
    <col min="10" max="10" width="24.25" style="20" bestFit="1" customWidth="1"/>
    <col min="11" max="12" width="19.25" style="20" customWidth="1"/>
    <col min="13" max="13" width="25" style="25" customWidth="1"/>
    <col min="14" max="14" width="26.75" style="25" bestFit="1" customWidth="1"/>
    <col min="15" max="15" width="51" style="25" customWidth="1"/>
    <col min="16" max="16" width="53.5" style="20" customWidth="1"/>
    <col min="17" max="16384" width="9" style="24"/>
  </cols>
  <sheetData>
    <row r="1" spans="1:16" s="18" customFormat="1" x14ac:dyDescent="0.2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ht="42" x14ac:dyDescent="0.2">
      <c r="A2" s="19">
        <v>1</v>
      </c>
      <c r="B2" s="20">
        <v>2568</v>
      </c>
      <c r="C2" s="21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1" t="s">
        <v>60</v>
      </c>
      <c r="I2" s="23">
        <v>45600</v>
      </c>
      <c r="J2" s="22" t="s">
        <v>61</v>
      </c>
      <c r="K2" s="22" t="s">
        <v>62</v>
      </c>
      <c r="L2" s="22" t="s">
        <v>63</v>
      </c>
      <c r="M2" s="23">
        <v>45582</v>
      </c>
      <c r="N2" s="23">
        <v>45582</v>
      </c>
      <c r="O2" s="21" t="s">
        <v>64</v>
      </c>
      <c r="P2" s="26" t="s">
        <v>634</v>
      </c>
    </row>
    <row r="3" spans="1:16" ht="42" x14ac:dyDescent="0.2">
      <c r="A3" s="19">
        <v>2</v>
      </c>
      <c r="B3" s="20">
        <v>2568</v>
      </c>
      <c r="C3" s="21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1" t="s">
        <v>65</v>
      </c>
      <c r="I3" s="23">
        <v>5800</v>
      </c>
      <c r="J3" s="22" t="s">
        <v>61</v>
      </c>
      <c r="K3" s="22" t="s">
        <v>62</v>
      </c>
      <c r="L3" s="22" t="s">
        <v>63</v>
      </c>
      <c r="M3" s="23">
        <v>5671</v>
      </c>
      <c r="N3" s="23">
        <v>5671</v>
      </c>
      <c r="O3" s="21" t="s">
        <v>66</v>
      </c>
      <c r="P3" s="26" t="s">
        <v>634</v>
      </c>
    </row>
    <row r="4" spans="1:16" x14ac:dyDescent="0.2">
      <c r="A4" s="19">
        <v>3</v>
      </c>
      <c r="B4" s="20">
        <v>2568</v>
      </c>
      <c r="C4" s="21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1" t="s">
        <v>67</v>
      </c>
      <c r="I4" s="23">
        <v>500000</v>
      </c>
      <c r="J4" s="22" t="s">
        <v>61</v>
      </c>
      <c r="K4" s="22" t="s">
        <v>62</v>
      </c>
      <c r="L4" s="22" t="s">
        <v>63</v>
      </c>
      <c r="M4" s="23">
        <v>498000</v>
      </c>
      <c r="N4" s="23">
        <v>498000</v>
      </c>
      <c r="O4" s="21" t="s">
        <v>68</v>
      </c>
      <c r="P4" s="26">
        <v>68019263942</v>
      </c>
    </row>
    <row r="5" spans="1:16" x14ac:dyDescent="0.2">
      <c r="A5" s="19">
        <v>4</v>
      </c>
      <c r="B5" s="20">
        <v>2568</v>
      </c>
      <c r="C5" s="21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1" t="s">
        <v>69</v>
      </c>
      <c r="I5" s="23">
        <v>150000</v>
      </c>
      <c r="J5" s="22" t="s">
        <v>61</v>
      </c>
      <c r="K5" s="22" t="s">
        <v>62</v>
      </c>
      <c r="L5" s="22" t="s">
        <v>63</v>
      </c>
      <c r="M5" s="23">
        <v>129470</v>
      </c>
      <c r="N5" s="23">
        <v>129470</v>
      </c>
      <c r="O5" s="21" t="s">
        <v>70</v>
      </c>
      <c r="P5" s="26">
        <v>68019546924</v>
      </c>
    </row>
    <row r="6" spans="1:16" x14ac:dyDescent="0.2">
      <c r="A6" s="19">
        <v>5</v>
      </c>
      <c r="B6" s="20">
        <v>2568</v>
      </c>
      <c r="C6" s="21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1" t="s">
        <v>71</v>
      </c>
      <c r="I6" s="23">
        <v>500000</v>
      </c>
      <c r="J6" s="22" t="s">
        <v>61</v>
      </c>
      <c r="K6" s="27" t="s">
        <v>633</v>
      </c>
      <c r="L6" s="22" t="s">
        <v>63</v>
      </c>
      <c r="M6" s="23"/>
      <c r="N6" s="23"/>
      <c r="O6" s="21"/>
      <c r="P6" s="26">
        <v>68019546924</v>
      </c>
    </row>
    <row r="7" spans="1:16" x14ac:dyDescent="0.2">
      <c r="A7" s="19">
        <v>6</v>
      </c>
      <c r="B7" s="20">
        <v>2568</v>
      </c>
      <c r="C7" s="21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1" t="s">
        <v>72</v>
      </c>
      <c r="I7" s="23">
        <v>300000</v>
      </c>
      <c r="J7" s="22" t="s">
        <v>61</v>
      </c>
      <c r="K7" s="22" t="s">
        <v>633</v>
      </c>
      <c r="L7" s="22" t="s">
        <v>63</v>
      </c>
      <c r="M7" s="23"/>
      <c r="N7" s="23"/>
      <c r="O7" s="21"/>
      <c r="P7" s="26"/>
    </row>
    <row r="8" spans="1:16" x14ac:dyDescent="0.2">
      <c r="A8" s="19">
        <v>7</v>
      </c>
      <c r="B8" s="20">
        <v>2568</v>
      </c>
      <c r="C8" s="21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1" t="s">
        <v>73</v>
      </c>
      <c r="I8" s="23">
        <v>9868000</v>
      </c>
      <c r="J8" s="22" t="s">
        <v>61</v>
      </c>
      <c r="K8" s="22" t="s">
        <v>633</v>
      </c>
      <c r="L8" s="22" t="s">
        <v>74</v>
      </c>
      <c r="M8" s="23"/>
      <c r="N8" s="23"/>
      <c r="O8" s="21"/>
      <c r="P8" s="26"/>
    </row>
    <row r="9" spans="1:16" x14ac:dyDescent="0.2">
      <c r="A9" s="19">
        <v>8</v>
      </c>
      <c r="B9" s="20">
        <v>2568</v>
      </c>
      <c r="C9" s="21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1" t="s">
        <v>75</v>
      </c>
      <c r="I9" s="23">
        <v>1100000</v>
      </c>
      <c r="J9" s="22" t="s">
        <v>61</v>
      </c>
      <c r="K9" s="22" t="s">
        <v>62</v>
      </c>
      <c r="L9" s="22" t="s">
        <v>74</v>
      </c>
      <c r="M9" s="23">
        <v>1097820</v>
      </c>
      <c r="N9" s="23">
        <v>1065720</v>
      </c>
      <c r="O9" s="21" t="s">
        <v>76</v>
      </c>
      <c r="P9" s="26">
        <v>67109369156</v>
      </c>
    </row>
    <row r="10" spans="1:16" x14ac:dyDescent="0.2">
      <c r="A10" s="19">
        <v>9</v>
      </c>
      <c r="B10" s="20">
        <v>2568</v>
      </c>
      <c r="C10" s="21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1" t="s">
        <v>77</v>
      </c>
      <c r="I10" s="23">
        <v>120000</v>
      </c>
      <c r="J10" s="22" t="s">
        <v>61</v>
      </c>
      <c r="K10" s="22" t="s">
        <v>62</v>
      </c>
      <c r="L10" s="22" t="s">
        <v>63</v>
      </c>
      <c r="M10" s="23">
        <v>120000</v>
      </c>
      <c r="N10" s="23">
        <v>120000</v>
      </c>
      <c r="O10" s="21" t="s">
        <v>78</v>
      </c>
      <c r="P10" s="26">
        <v>67109375051</v>
      </c>
    </row>
    <row r="11" spans="1:16" x14ac:dyDescent="0.2">
      <c r="A11" s="19">
        <v>10</v>
      </c>
      <c r="B11" s="20">
        <v>2568</v>
      </c>
      <c r="C11" s="21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1" t="s">
        <v>79</v>
      </c>
      <c r="I11" s="23">
        <v>4200000</v>
      </c>
      <c r="J11" s="22" t="s">
        <v>61</v>
      </c>
      <c r="K11" s="22" t="s">
        <v>62</v>
      </c>
      <c r="L11" s="22" t="s">
        <v>74</v>
      </c>
      <c r="M11" s="23">
        <v>4199933.33</v>
      </c>
      <c r="N11" s="23">
        <v>3766055</v>
      </c>
      <c r="O11" s="21" t="s">
        <v>80</v>
      </c>
      <c r="P11" s="26">
        <v>67109377146</v>
      </c>
    </row>
    <row r="12" spans="1:16" ht="42" x14ac:dyDescent="0.2">
      <c r="A12" s="19">
        <v>11</v>
      </c>
      <c r="B12" s="20">
        <v>2568</v>
      </c>
      <c r="C12" s="21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1" t="s">
        <v>81</v>
      </c>
      <c r="I12" s="23">
        <v>50000</v>
      </c>
      <c r="J12" s="22" t="s">
        <v>61</v>
      </c>
      <c r="K12" s="22" t="s">
        <v>62</v>
      </c>
      <c r="L12" s="22" t="s">
        <v>63</v>
      </c>
      <c r="M12" s="23">
        <v>34379.1</v>
      </c>
      <c r="N12" s="23">
        <v>34379.1</v>
      </c>
      <c r="O12" s="21" t="s">
        <v>82</v>
      </c>
      <c r="P12" s="26" t="s">
        <v>634</v>
      </c>
    </row>
    <row r="13" spans="1:16" ht="42" x14ac:dyDescent="0.2">
      <c r="A13" s="19">
        <v>12</v>
      </c>
      <c r="B13" s="20">
        <v>2568</v>
      </c>
      <c r="C13" s="21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1" t="s">
        <v>83</v>
      </c>
      <c r="I13" s="23">
        <v>25000</v>
      </c>
      <c r="J13" s="22" t="s">
        <v>61</v>
      </c>
      <c r="K13" s="22" t="s">
        <v>62</v>
      </c>
      <c r="L13" s="22" t="s">
        <v>63</v>
      </c>
      <c r="M13" s="23">
        <v>23005</v>
      </c>
      <c r="N13" s="23">
        <v>22965.3</v>
      </c>
      <c r="O13" s="21" t="s">
        <v>84</v>
      </c>
      <c r="P13" s="26" t="s">
        <v>634</v>
      </c>
    </row>
    <row r="14" spans="1:16" x14ac:dyDescent="0.2">
      <c r="A14" s="19">
        <v>13</v>
      </c>
      <c r="B14" s="20">
        <v>2568</v>
      </c>
      <c r="C14" s="21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1" t="s">
        <v>85</v>
      </c>
      <c r="I14" s="23">
        <v>1896650</v>
      </c>
      <c r="J14" s="22" t="s">
        <v>61</v>
      </c>
      <c r="K14" s="22" t="s">
        <v>633</v>
      </c>
      <c r="L14" s="22" t="s">
        <v>74</v>
      </c>
      <c r="M14" s="23"/>
      <c r="N14" s="23"/>
      <c r="O14" s="21"/>
      <c r="P14" s="26"/>
    </row>
    <row r="15" spans="1:16" ht="42" x14ac:dyDescent="0.2">
      <c r="A15" s="19">
        <v>14</v>
      </c>
      <c r="B15" s="20">
        <v>2568</v>
      </c>
      <c r="C15" s="21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1" t="s">
        <v>86</v>
      </c>
      <c r="I15" s="23">
        <v>1000000</v>
      </c>
      <c r="J15" s="22" t="s">
        <v>61</v>
      </c>
      <c r="K15" s="22" t="s">
        <v>633</v>
      </c>
      <c r="L15" s="22" t="s">
        <v>74</v>
      </c>
      <c r="M15" s="23"/>
      <c r="N15" s="23"/>
      <c r="O15" s="21"/>
      <c r="P15" s="26"/>
    </row>
    <row r="16" spans="1:16" x14ac:dyDescent="0.2">
      <c r="A16" s="19">
        <v>15</v>
      </c>
      <c r="B16" s="20">
        <v>2568</v>
      </c>
      <c r="C16" s="21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1" t="s">
        <v>87</v>
      </c>
      <c r="I16" s="23">
        <v>1390000</v>
      </c>
      <c r="J16" s="22" t="s">
        <v>61</v>
      </c>
      <c r="K16" s="22" t="s">
        <v>633</v>
      </c>
      <c r="L16" s="22" t="s">
        <v>74</v>
      </c>
      <c r="M16" s="23"/>
      <c r="N16" s="23"/>
      <c r="O16" s="21"/>
      <c r="P16" s="26"/>
    </row>
    <row r="17" spans="1:16" ht="42" x14ac:dyDescent="0.2">
      <c r="A17" s="19">
        <v>16</v>
      </c>
      <c r="B17" s="20">
        <v>2568</v>
      </c>
      <c r="C17" s="21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1" t="s">
        <v>88</v>
      </c>
      <c r="I17" s="23">
        <v>1200000</v>
      </c>
      <c r="J17" s="22" t="s">
        <v>61</v>
      </c>
      <c r="K17" s="22" t="s">
        <v>62</v>
      </c>
      <c r="L17" s="22" t="s">
        <v>74</v>
      </c>
      <c r="M17" s="23">
        <v>1179960.33</v>
      </c>
      <c r="N17" s="23">
        <v>1139550</v>
      </c>
      <c r="O17" s="21" t="s">
        <v>89</v>
      </c>
      <c r="P17" s="26">
        <v>68019549792</v>
      </c>
    </row>
    <row r="18" spans="1:16" ht="42" x14ac:dyDescent="0.2">
      <c r="A18" s="19">
        <v>17</v>
      </c>
      <c r="B18" s="20">
        <v>2568</v>
      </c>
      <c r="C18" s="21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1" t="s">
        <v>90</v>
      </c>
      <c r="I18" s="23">
        <v>150000</v>
      </c>
      <c r="J18" s="22" t="s">
        <v>61</v>
      </c>
      <c r="K18" s="22" t="s">
        <v>633</v>
      </c>
      <c r="L18" s="22" t="s">
        <v>63</v>
      </c>
      <c r="M18" s="23">
        <v>123050</v>
      </c>
      <c r="N18" s="23"/>
      <c r="O18" s="21"/>
      <c r="P18" s="26">
        <v>68039104472</v>
      </c>
    </row>
    <row r="19" spans="1:16" x14ac:dyDescent="0.2">
      <c r="A19" s="19">
        <v>18</v>
      </c>
      <c r="B19" s="20">
        <v>2568</v>
      </c>
      <c r="C19" s="21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1" t="s">
        <v>91</v>
      </c>
      <c r="I19" s="23">
        <v>500000</v>
      </c>
      <c r="J19" s="22" t="s">
        <v>61</v>
      </c>
      <c r="K19" s="22" t="s">
        <v>633</v>
      </c>
      <c r="L19" s="22" t="s">
        <v>63</v>
      </c>
      <c r="M19" s="23"/>
      <c r="N19" s="23"/>
      <c r="O19" s="21"/>
      <c r="P19" s="26"/>
    </row>
    <row r="20" spans="1:16" ht="42" x14ac:dyDescent="0.2">
      <c r="A20" s="19">
        <v>19</v>
      </c>
      <c r="B20" s="20">
        <v>2568</v>
      </c>
      <c r="C20" s="21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1" t="s">
        <v>92</v>
      </c>
      <c r="I20" s="23">
        <v>5667100</v>
      </c>
      <c r="J20" s="22" t="s">
        <v>61</v>
      </c>
      <c r="K20" s="22" t="s">
        <v>633</v>
      </c>
      <c r="L20" s="22" t="s">
        <v>63</v>
      </c>
      <c r="M20" s="23">
        <v>5667100</v>
      </c>
      <c r="N20" s="23"/>
      <c r="O20" s="21"/>
      <c r="P20" s="26">
        <v>68039171713</v>
      </c>
    </row>
    <row r="21" spans="1:16" ht="42" x14ac:dyDescent="0.2">
      <c r="A21" s="19">
        <v>20</v>
      </c>
      <c r="B21" s="20">
        <v>2568</v>
      </c>
      <c r="C21" s="21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1" t="s">
        <v>93</v>
      </c>
      <c r="I21" s="23">
        <v>6070000</v>
      </c>
      <c r="J21" s="22" t="s">
        <v>61</v>
      </c>
      <c r="K21" s="22" t="s">
        <v>633</v>
      </c>
      <c r="L21" s="22" t="s">
        <v>63</v>
      </c>
      <c r="M21" s="23"/>
      <c r="N21" s="23"/>
      <c r="O21" s="21"/>
      <c r="P21" s="26"/>
    </row>
    <row r="22" spans="1:16" x14ac:dyDescent="0.2">
      <c r="A22" s="19">
        <v>21</v>
      </c>
      <c r="B22" s="20">
        <v>2568</v>
      </c>
      <c r="C22" s="21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1" t="s">
        <v>94</v>
      </c>
      <c r="I22" s="23">
        <v>36000</v>
      </c>
      <c r="J22" s="22" t="s">
        <v>61</v>
      </c>
      <c r="K22" s="22" t="s">
        <v>633</v>
      </c>
      <c r="L22" s="22" t="s">
        <v>63</v>
      </c>
      <c r="M22" s="23"/>
      <c r="N22" s="23"/>
      <c r="O22" s="21"/>
      <c r="P22" s="26"/>
    </row>
    <row r="23" spans="1:16" ht="42" x14ac:dyDescent="0.2">
      <c r="A23" s="19">
        <v>22</v>
      </c>
      <c r="B23" s="20">
        <v>2568</v>
      </c>
      <c r="C23" s="21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1" t="s">
        <v>95</v>
      </c>
      <c r="I23" s="23">
        <v>10348000</v>
      </c>
      <c r="J23" s="22" t="s">
        <v>61</v>
      </c>
      <c r="K23" s="22" t="s">
        <v>62</v>
      </c>
      <c r="L23" s="22" t="s">
        <v>63</v>
      </c>
      <c r="M23" s="23">
        <v>10347961.439999999</v>
      </c>
      <c r="N23" s="23">
        <v>10347961.439999999</v>
      </c>
      <c r="O23" s="21" t="s">
        <v>96</v>
      </c>
      <c r="P23" s="26">
        <v>67119315579</v>
      </c>
    </row>
    <row r="24" spans="1:16" ht="42" x14ac:dyDescent="0.2">
      <c r="A24" s="19">
        <v>23</v>
      </c>
      <c r="B24" s="20">
        <v>2568</v>
      </c>
      <c r="C24" s="21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1" t="s">
        <v>97</v>
      </c>
      <c r="I24" s="23">
        <v>269700</v>
      </c>
      <c r="J24" s="22" t="s">
        <v>61</v>
      </c>
      <c r="K24" s="22" t="s">
        <v>62</v>
      </c>
      <c r="L24" s="22" t="s">
        <v>63</v>
      </c>
      <c r="M24" s="23">
        <v>269640</v>
      </c>
      <c r="N24" s="23">
        <v>269640</v>
      </c>
      <c r="O24" s="21" t="s">
        <v>98</v>
      </c>
      <c r="P24" s="26">
        <v>67119405544</v>
      </c>
    </row>
    <row r="25" spans="1:16" ht="42" x14ac:dyDescent="0.2">
      <c r="A25" s="19">
        <v>24</v>
      </c>
      <c r="B25" s="20">
        <v>2568</v>
      </c>
      <c r="C25" s="21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1" t="s">
        <v>99</v>
      </c>
      <c r="I25" s="23">
        <v>866700</v>
      </c>
      <c r="J25" s="22" t="s">
        <v>61</v>
      </c>
      <c r="K25" s="22" t="s">
        <v>62</v>
      </c>
      <c r="L25" s="22" t="s">
        <v>63</v>
      </c>
      <c r="M25" s="23">
        <v>866700</v>
      </c>
      <c r="N25" s="23">
        <v>866700</v>
      </c>
      <c r="O25" s="21" t="s">
        <v>100</v>
      </c>
      <c r="P25" s="26">
        <v>67119402887</v>
      </c>
    </row>
    <row r="26" spans="1:16" x14ac:dyDescent="0.2">
      <c r="A26" s="19">
        <v>25</v>
      </c>
      <c r="B26" s="20">
        <v>2568</v>
      </c>
      <c r="C26" s="21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1" t="s">
        <v>101</v>
      </c>
      <c r="I26" s="23">
        <v>1485000</v>
      </c>
      <c r="J26" s="22" t="s">
        <v>61</v>
      </c>
      <c r="K26" s="22" t="s">
        <v>62</v>
      </c>
      <c r="L26" s="22" t="s">
        <v>74</v>
      </c>
      <c r="M26" s="23">
        <v>1485000</v>
      </c>
      <c r="N26" s="23">
        <v>1478700</v>
      </c>
      <c r="O26" s="21" t="s">
        <v>102</v>
      </c>
      <c r="P26" s="26">
        <v>67119360858</v>
      </c>
    </row>
    <row r="27" spans="1:16" ht="63" x14ac:dyDescent="0.2">
      <c r="A27" s="19">
        <v>26</v>
      </c>
      <c r="B27" s="20">
        <v>2568</v>
      </c>
      <c r="C27" s="21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1" t="s">
        <v>103</v>
      </c>
      <c r="I27" s="23">
        <v>1200000</v>
      </c>
      <c r="J27" s="22" t="s">
        <v>61</v>
      </c>
      <c r="K27" s="22" t="s">
        <v>62</v>
      </c>
      <c r="L27" s="22" t="s">
        <v>74</v>
      </c>
      <c r="M27" s="23">
        <v>1187700</v>
      </c>
      <c r="N27" s="23">
        <v>1027200</v>
      </c>
      <c r="O27" s="21" t="s">
        <v>104</v>
      </c>
      <c r="P27" s="26">
        <v>67109375218</v>
      </c>
    </row>
    <row r="28" spans="1:16" x14ac:dyDescent="0.2">
      <c r="A28" s="19">
        <v>27</v>
      </c>
      <c r="B28" s="20">
        <v>2568</v>
      </c>
      <c r="C28" s="21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1" t="s">
        <v>105</v>
      </c>
      <c r="I28" s="23">
        <v>350000</v>
      </c>
      <c r="J28" s="22" t="s">
        <v>61</v>
      </c>
      <c r="K28" s="22" t="s">
        <v>62</v>
      </c>
      <c r="L28" s="22" t="s">
        <v>63</v>
      </c>
      <c r="M28" s="23">
        <v>301170</v>
      </c>
      <c r="N28" s="23">
        <v>301170</v>
      </c>
      <c r="O28" s="21" t="s">
        <v>106</v>
      </c>
      <c r="P28" s="26">
        <v>67119368237</v>
      </c>
    </row>
    <row r="29" spans="1:16" x14ac:dyDescent="0.2">
      <c r="A29" s="19">
        <v>28</v>
      </c>
      <c r="B29" s="20">
        <v>2568</v>
      </c>
      <c r="C29" s="21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1" t="s">
        <v>107</v>
      </c>
      <c r="I29" s="23">
        <v>4000000</v>
      </c>
      <c r="J29" s="22" t="s">
        <v>61</v>
      </c>
      <c r="K29" s="22" t="s">
        <v>62</v>
      </c>
      <c r="L29" s="22" t="s">
        <v>63</v>
      </c>
      <c r="M29" s="23">
        <v>4000000</v>
      </c>
      <c r="N29" s="23">
        <v>4000000</v>
      </c>
      <c r="O29" s="21" t="s">
        <v>108</v>
      </c>
      <c r="P29" s="26">
        <v>67119126869</v>
      </c>
    </row>
    <row r="30" spans="1:16" ht="42" x14ac:dyDescent="0.2">
      <c r="A30" s="19">
        <v>29</v>
      </c>
      <c r="B30" s="20">
        <v>2568</v>
      </c>
      <c r="C30" s="21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1" t="s">
        <v>109</v>
      </c>
      <c r="I30" s="23">
        <v>22000000</v>
      </c>
      <c r="J30" s="22" t="s">
        <v>61</v>
      </c>
      <c r="K30" s="22" t="s">
        <v>62</v>
      </c>
      <c r="L30" s="22" t="s">
        <v>74</v>
      </c>
      <c r="M30" s="23">
        <v>21992780</v>
      </c>
      <c r="N30" s="23">
        <v>19848791.039999999</v>
      </c>
      <c r="O30" s="21" t="s">
        <v>110</v>
      </c>
      <c r="P30" s="26">
        <v>67109344672</v>
      </c>
    </row>
    <row r="31" spans="1:16" ht="42" x14ac:dyDescent="0.2">
      <c r="A31" s="19">
        <v>30</v>
      </c>
      <c r="B31" s="20">
        <v>2568</v>
      </c>
      <c r="C31" s="21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1" t="s">
        <v>111</v>
      </c>
      <c r="I31" s="23">
        <v>1100000</v>
      </c>
      <c r="J31" s="22" t="s">
        <v>61</v>
      </c>
      <c r="K31" s="22" t="s">
        <v>62</v>
      </c>
      <c r="L31" s="22" t="s">
        <v>74</v>
      </c>
      <c r="M31" s="23">
        <v>109998</v>
      </c>
      <c r="N31" s="23">
        <v>941000</v>
      </c>
      <c r="O31" s="21" t="s">
        <v>112</v>
      </c>
      <c r="P31" s="26">
        <v>67119065163</v>
      </c>
    </row>
    <row r="32" spans="1:16" x14ac:dyDescent="0.2">
      <c r="A32" s="19">
        <v>31</v>
      </c>
      <c r="B32" s="20">
        <v>2568</v>
      </c>
      <c r="C32" s="21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1" t="s">
        <v>113</v>
      </c>
      <c r="I32" s="23">
        <v>11000000</v>
      </c>
      <c r="J32" s="22" t="s">
        <v>61</v>
      </c>
      <c r="K32" s="22" t="s">
        <v>62</v>
      </c>
      <c r="L32" s="22" t="s">
        <v>74</v>
      </c>
      <c r="M32" s="23">
        <v>10998000</v>
      </c>
      <c r="N32" s="23">
        <v>10748040</v>
      </c>
      <c r="O32" s="21" t="s">
        <v>114</v>
      </c>
      <c r="P32" s="26">
        <v>67109385270</v>
      </c>
    </row>
    <row r="33" spans="1:16" ht="63" x14ac:dyDescent="0.2">
      <c r="A33" s="19">
        <v>32</v>
      </c>
      <c r="B33" s="20">
        <v>2568</v>
      </c>
      <c r="C33" s="21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1" t="s">
        <v>115</v>
      </c>
      <c r="I33" s="23">
        <v>2800000</v>
      </c>
      <c r="J33" s="22" t="s">
        <v>61</v>
      </c>
      <c r="K33" s="22" t="s">
        <v>62</v>
      </c>
      <c r="L33" s="22" t="s">
        <v>74</v>
      </c>
      <c r="M33" s="23">
        <v>2786666.67</v>
      </c>
      <c r="N33" s="23">
        <v>2486000</v>
      </c>
      <c r="O33" s="21" t="s">
        <v>116</v>
      </c>
      <c r="P33" s="26">
        <v>67119391404</v>
      </c>
    </row>
    <row r="34" spans="1:16" ht="63" x14ac:dyDescent="0.2">
      <c r="A34" s="19">
        <v>33</v>
      </c>
      <c r="B34" s="20">
        <v>2568</v>
      </c>
      <c r="C34" s="21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21" t="s">
        <v>117</v>
      </c>
      <c r="I34" s="23">
        <v>3200000</v>
      </c>
      <c r="J34" s="22" t="s">
        <v>61</v>
      </c>
      <c r="K34" s="22" t="s">
        <v>62</v>
      </c>
      <c r="L34" s="22" t="s">
        <v>74</v>
      </c>
      <c r="M34" s="23">
        <v>3176666.67</v>
      </c>
      <c r="N34" s="23">
        <v>2887500</v>
      </c>
      <c r="O34" s="21" t="s">
        <v>116</v>
      </c>
      <c r="P34" s="26">
        <v>67119363230</v>
      </c>
    </row>
    <row r="35" spans="1:16" x14ac:dyDescent="0.2">
      <c r="A35" s="19">
        <v>34</v>
      </c>
      <c r="B35" s="20">
        <v>2568</v>
      </c>
      <c r="C35" s="21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1" t="s">
        <v>118</v>
      </c>
      <c r="I35" s="23">
        <v>17000000</v>
      </c>
      <c r="J35" s="22" t="s">
        <v>61</v>
      </c>
      <c r="K35" s="22" t="s">
        <v>62</v>
      </c>
      <c r="L35" s="22" t="s">
        <v>74</v>
      </c>
      <c r="M35" s="23">
        <v>16965729.800000001</v>
      </c>
      <c r="N35" s="23">
        <v>15351718</v>
      </c>
      <c r="O35" s="21" t="s">
        <v>119</v>
      </c>
      <c r="P35" s="26">
        <v>67109348887</v>
      </c>
    </row>
    <row r="36" spans="1:16" ht="42" x14ac:dyDescent="0.2">
      <c r="A36" s="19">
        <v>35</v>
      </c>
      <c r="B36" s="20">
        <v>2568</v>
      </c>
      <c r="C36" s="21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1" t="s">
        <v>120</v>
      </c>
      <c r="I36" s="23">
        <v>2000000</v>
      </c>
      <c r="J36" s="22" t="s">
        <v>61</v>
      </c>
      <c r="K36" s="22" t="s">
        <v>62</v>
      </c>
      <c r="L36" s="22" t="s">
        <v>74</v>
      </c>
      <c r="M36" s="23">
        <v>1730190</v>
      </c>
      <c r="N36" s="23">
        <v>1698732</v>
      </c>
      <c r="O36" s="21" t="s">
        <v>121</v>
      </c>
      <c r="P36" s="26">
        <v>67109397076</v>
      </c>
    </row>
    <row r="37" spans="1:16" ht="63" x14ac:dyDescent="0.2">
      <c r="A37" s="19">
        <v>36</v>
      </c>
      <c r="B37" s="20">
        <v>2568</v>
      </c>
      <c r="C37" s="21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1" t="s">
        <v>122</v>
      </c>
      <c r="I37" s="23">
        <v>314600</v>
      </c>
      <c r="J37" s="22" t="s">
        <v>61</v>
      </c>
      <c r="K37" s="22" t="s">
        <v>62</v>
      </c>
      <c r="L37" s="22" t="s">
        <v>63</v>
      </c>
      <c r="M37" s="23">
        <v>304106</v>
      </c>
      <c r="N37" s="23">
        <v>300456</v>
      </c>
      <c r="O37" s="21" t="s">
        <v>121</v>
      </c>
      <c r="P37" s="26">
        <v>67109395585</v>
      </c>
    </row>
    <row r="38" spans="1:16" ht="42" x14ac:dyDescent="0.2">
      <c r="A38" s="19">
        <v>37</v>
      </c>
      <c r="B38" s="20">
        <v>2568</v>
      </c>
      <c r="C38" s="21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21" t="s">
        <v>123</v>
      </c>
      <c r="I38" s="23">
        <v>1080000</v>
      </c>
      <c r="J38" s="22" t="s">
        <v>61</v>
      </c>
      <c r="K38" s="22" t="s">
        <v>62</v>
      </c>
      <c r="L38" s="22" t="s">
        <v>63</v>
      </c>
      <c r="M38" s="23">
        <v>1551600</v>
      </c>
      <c r="N38" s="23">
        <v>1080000</v>
      </c>
      <c r="O38" s="21" t="s">
        <v>124</v>
      </c>
      <c r="P38" s="26">
        <v>67119031600</v>
      </c>
    </row>
    <row r="39" spans="1:16" x14ac:dyDescent="0.2">
      <c r="A39" s="19">
        <v>38</v>
      </c>
      <c r="B39" s="20">
        <v>2568</v>
      </c>
      <c r="C39" s="21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1" t="s">
        <v>125</v>
      </c>
      <c r="I39" s="23">
        <v>2592000</v>
      </c>
      <c r="J39" s="22" t="s">
        <v>61</v>
      </c>
      <c r="K39" s="22" t="s">
        <v>62</v>
      </c>
      <c r="L39" s="22" t="s">
        <v>63</v>
      </c>
      <c r="M39" s="23">
        <v>2592000</v>
      </c>
      <c r="N39" s="23">
        <v>2592000</v>
      </c>
      <c r="O39" s="21" t="s">
        <v>126</v>
      </c>
      <c r="P39" s="26">
        <v>67119241345</v>
      </c>
    </row>
    <row r="40" spans="1:16" x14ac:dyDescent="0.2">
      <c r="A40" s="19">
        <v>39</v>
      </c>
      <c r="B40" s="20">
        <v>2568</v>
      </c>
      <c r="C40" s="21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1" t="s">
        <v>127</v>
      </c>
      <c r="I40" s="23">
        <v>2592000</v>
      </c>
      <c r="J40" s="22" t="s">
        <v>61</v>
      </c>
      <c r="K40" s="22" t="s">
        <v>62</v>
      </c>
      <c r="L40" s="22" t="s">
        <v>63</v>
      </c>
      <c r="M40" s="23">
        <v>2592000</v>
      </c>
      <c r="N40" s="23">
        <v>2592000</v>
      </c>
      <c r="O40" s="21" t="s">
        <v>128</v>
      </c>
      <c r="P40" s="26">
        <v>67119237589</v>
      </c>
    </row>
    <row r="41" spans="1:16" ht="42" x14ac:dyDescent="0.2">
      <c r="A41" s="19">
        <v>40</v>
      </c>
      <c r="B41" s="20">
        <v>2568</v>
      </c>
      <c r="C41" s="21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1" t="s">
        <v>129</v>
      </c>
      <c r="I41" s="23">
        <v>11098600</v>
      </c>
      <c r="J41" s="22" t="s">
        <v>61</v>
      </c>
      <c r="K41" s="22" t="s">
        <v>62</v>
      </c>
      <c r="L41" s="22" t="s">
        <v>63</v>
      </c>
      <c r="M41" s="23">
        <v>11098560.48</v>
      </c>
      <c r="N41" s="23">
        <v>11098560.48</v>
      </c>
      <c r="O41" s="21" t="s">
        <v>130</v>
      </c>
      <c r="P41" s="26">
        <v>67119325503</v>
      </c>
    </row>
    <row r="42" spans="1:16" ht="42" x14ac:dyDescent="0.2">
      <c r="A42" s="19">
        <v>41</v>
      </c>
      <c r="B42" s="20">
        <v>2568</v>
      </c>
      <c r="C42" s="21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1" t="s">
        <v>131</v>
      </c>
      <c r="I42" s="23">
        <v>23224700</v>
      </c>
      <c r="J42" s="22" t="s">
        <v>61</v>
      </c>
      <c r="K42" s="22" t="s">
        <v>62</v>
      </c>
      <c r="L42" s="22" t="s">
        <v>63</v>
      </c>
      <c r="M42" s="23">
        <v>19742637.199999999</v>
      </c>
      <c r="N42" s="23">
        <v>19742637.199999999</v>
      </c>
      <c r="O42" s="21" t="s">
        <v>132</v>
      </c>
      <c r="P42" s="26">
        <v>67119317032</v>
      </c>
    </row>
    <row r="43" spans="1:16" ht="63" x14ac:dyDescent="0.2">
      <c r="A43" s="19">
        <v>42</v>
      </c>
      <c r="B43" s="20">
        <v>2568</v>
      </c>
      <c r="C43" s="21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1" t="s">
        <v>133</v>
      </c>
      <c r="I43" s="23">
        <v>18537200</v>
      </c>
      <c r="J43" s="22" t="s">
        <v>61</v>
      </c>
      <c r="K43" s="22" t="s">
        <v>62</v>
      </c>
      <c r="L43" s="22" t="s">
        <v>63</v>
      </c>
      <c r="M43" s="23">
        <v>18537152.52</v>
      </c>
      <c r="N43" s="23">
        <v>18537152.52</v>
      </c>
      <c r="O43" s="21" t="s">
        <v>96</v>
      </c>
      <c r="P43" s="26">
        <v>67119419282</v>
      </c>
    </row>
    <row r="44" spans="1:16" x14ac:dyDescent="0.2">
      <c r="A44" s="19">
        <v>43</v>
      </c>
      <c r="B44" s="20">
        <v>2568</v>
      </c>
      <c r="C44" s="21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21" t="s">
        <v>134</v>
      </c>
      <c r="I44" s="23">
        <v>50688000</v>
      </c>
      <c r="J44" s="22" t="s">
        <v>61</v>
      </c>
      <c r="K44" s="22" t="s">
        <v>633</v>
      </c>
      <c r="L44" s="22" t="s">
        <v>74</v>
      </c>
      <c r="M44" s="23">
        <v>50426814.240000002</v>
      </c>
      <c r="N44" s="23"/>
      <c r="O44" s="21"/>
      <c r="P44" s="26"/>
    </row>
    <row r="45" spans="1:16" x14ac:dyDescent="0.2">
      <c r="A45" s="19">
        <v>44</v>
      </c>
      <c r="B45" s="20">
        <v>2568</v>
      </c>
      <c r="C45" s="21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21" t="s">
        <v>135</v>
      </c>
      <c r="I45" s="23">
        <v>23760000</v>
      </c>
      <c r="J45" s="22" t="s">
        <v>61</v>
      </c>
      <c r="K45" s="22" t="s">
        <v>633</v>
      </c>
      <c r="L45" s="22" t="s">
        <v>74</v>
      </c>
      <c r="M45" s="23"/>
      <c r="N45" s="23"/>
      <c r="O45" s="21"/>
      <c r="P45" s="26"/>
    </row>
    <row r="46" spans="1:16" x14ac:dyDescent="0.2">
      <c r="A46" s="19">
        <v>45</v>
      </c>
      <c r="B46" s="20">
        <v>2568</v>
      </c>
      <c r="C46" s="21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21" t="s">
        <v>136</v>
      </c>
      <c r="I46" s="23">
        <v>8605200</v>
      </c>
      <c r="J46" s="22" t="s">
        <v>61</v>
      </c>
      <c r="K46" s="22" t="s">
        <v>633</v>
      </c>
      <c r="L46" s="22" t="s">
        <v>74</v>
      </c>
      <c r="M46" s="23"/>
      <c r="N46" s="23"/>
      <c r="O46" s="21"/>
      <c r="P46" s="26"/>
    </row>
    <row r="47" spans="1:16" x14ac:dyDescent="0.2">
      <c r="A47" s="19">
        <v>46</v>
      </c>
      <c r="B47" s="20">
        <v>2568</v>
      </c>
      <c r="C47" s="21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1" t="s">
        <v>137</v>
      </c>
      <c r="I47" s="23">
        <v>1375000</v>
      </c>
      <c r="J47" s="22" t="s">
        <v>61</v>
      </c>
      <c r="K47" s="22" t="s">
        <v>633</v>
      </c>
      <c r="L47" s="22" t="s">
        <v>74</v>
      </c>
      <c r="M47" s="23">
        <v>1337500</v>
      </c>
      <c r="N47" s="23"/>
      <c r="O47" s="21"/>
      <c r="P47" s="26">
        <v>68029179994</v>
      </c>
    </row>
    <row r="48" spans="1:16" x14ac:dyDescent="0.2">
      <c r="A48" s="19">
        <v>47</v>
      </c>
      <c r="B48" s="20">
        <v>2568</v>
      </c>
      <c r="C48" s="21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21" t="s">
        <v>138</v>
      </c>
      <c r="I48" s="23">
        <v>995000</v>
      </c>
      <c r="J48" s="22" t="s">
        <v>61</v>
      </c>
      <c r="K48" s="22" t="s">
        <v>633</v>
      </c>
      <c r="L48" s="22" t="s">
        <v>74</v>
      </c>
      <c r="M48" s="23">
        <v>991408.5</v>
      </c>
      <c r="N48" s="23"/>
      <c r="O48" s="21"/>
      <c r="P48" s="26">
        <v>68029332384</v>
      </c>
    </row>
    <row r="49" spans="1:16" x14ac:dyDescent="0.2">
      <c r="A49" s="19">
        <v>48</v>
      </c>
      <c r="B49" s="20">
        <v>2568</v>
      </c>
      <c r="C49" s="21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1" t="s">
        <v>139</v>
      </c>
      <c r="I49" s="23">
        <v>870000</v>
      </c>
      <c r="J49" s="22" t="s">
        <v>61</v>
      </c>
      <c r="K49" s="22" t="s">
        <v>633</v>
      </c>
      <c r="L49" s="22" t="s">
        <v>74</v>
      </c>
      <c r="M49" s="23">
        <v>869824</v>
      </c>
      <c r="N49" s="23"/>
      <c r="O49" s="21"/>
      <c r="P49" s="26">
        <v>68029480621</v>
      </c>
    </row>
    <row r="50" spans="1:16" x14ac:dyDescent="0.2">
      <c r="A50" s="19">
        <v>49</v>
      </c>
      <c r="B50" s="20">
        <v>2568</v>
      </c>
      <c r="C50" s="21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21" t="s">
        <v>140</v>
      </c>
      <c r="I50" s="23">
        <v>5160000</v>
      </c>
      <c r="J50" s="22" t="s">
        <v>61</v>
      </c>
      <c r="K50" s="22" t="s">
        <v>633</v>
      </c>
      <c r="L50" s="22" t="s">
        <v>74</v>
      </c>
      <c r="M50" s="23">
        <v>5148971.42</v>
      </c>
      <c r="N50" s="23"/>
      <c r="O50" s="21"/>
      <c r="P50" s="26">
        <v>68029280991</v>
      </c>
    </row>
    <row r="51" spans="1:16" ht="42" x14ac:dyDescent="0.2">
      <c r="A51" s="19">
        <v>50</v>
      </c>
      <c r="B51" s="20">
        <v>2568</v>
      </c>
      <c r="C51" s="21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21" t="s">
        <v>141</v>
      </c>
      <c r="I51" s="23">
        <v>200000</v>
      </c>
      <c r="J51" s="22" t="s">
        <v>61</v>
      </c>
      <c r="K51" s="22" t="s">
        <v>633</v>
      </c>
      <c r="L51" s="22" t="s">
        <v>63</v>
      </c>
      <c r="M51" s="23">
        <v>155150</v>
      </c>
      <c r="N51" s="23"/>
      <c r="O51" s="21"/>
      <c r="P51" s="26">
        <v>68029544450</v>
      </c>
    </row>
    <row r="52" spans="1:16" ht="42" x14ac:dyDescent="0.2">
      <c r="A52" s="19">
        <v>51</v>
      </c>
      <c r="B52" s="20">
        <v>2568</v>
      </c>
      <c r="C52" s="21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21" t="s">
        <v>142</v>
      </c>
      <c r="I52" s="23">
        <v>65000</v>
      </c>
      <c r="J52" s="22" t="s">
        <v>61</v>
      </c>
      <c r="K52" s="22" t="s">
        <v>62</v>
      </c>
      <c r="L52" s="22" t="s">
        <v>63</v>
      </c>
      <c r="M52" s="23">
        <v>48150</v>
      </c>
      <c r="N52" s="23">
        <v>48150</v>
      </c>
      <c r="O52" s="21" t="s">
        <v>143</v>
      </c>
      <c r="P52" s="26" t="s">
        <v>634</v>
      </c>
    </row>
    <row r="53" spans="1:16" ht="42" x14ac:dyDescent="0.2">
      <c r="A53" s="19">
        <v>52</v>
      </c>
      <c r="B53" s="20">
        <v>2568</v>
      </c>
      <c r="C53" s="21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21" t="s">
        <v>144</v>
      </c>
      <c r="I53" s="23">
        <v>33000</v>
      </c>
      <c r="J53" s="22" t="s">
        <v>61</v>
      </c>
      <c r="K53" s="22" t="s">
        <v>62</v>
      </c>
      <c r="L53" s="22" t="s">
        <v>63</v>
      </c>
      <c r="M53" s="23">
        <v>27071</v>
      </c>
      <c r="N53" s="23">
        <v>25680</v>
      </c>
      <c r="O53" s="21" t="s">
        <v>145</v>
      </c>
      <c r="P53" s="26" t="s">
        <v>634</v>
      </c>
    </row>
    <row r="54" spans="1:16" ht="42" x14ac:dyDescent="0.2">
      <c r="A54" s="19">
        <v>53</v>
      </c>
      <c r="B54" s="20">
        <v>2568</v>
      </c>
      <c r="C54" s="21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1" t="s">
        <v>146</v>
      </c>
      <c r="I54" s="23">
        <v>90000</v>
      </c>
      <c r="J54" s="22" t="s">
        <v>61</v>
      </c>
      <c r="K54" s="22" t="s">
        <v>62</v>
      </c>
      <c r="L54" s="22" t="s">
        <v>63</v>
      </c>
      <c r="M54" s="23">
        <v>74686</v>
      </c>
      <c r="N54" s="23">
        <v>72760</v>
      </c>
      <c r="O54" s="21" t="s">
        <v>121</v>
      </c>
      <c r="P54" s="26" t="s">
        <v>634</v>
      </c>
    </row>
    <row r="55" spans="1:16" x14ac:dyDescent="0.2">
      <c r="A55" s="19">
        <v>54</v>
      </c>
      <c r="B55" s="20">
        <v>2568</v>
      </c>
      <c r="C55" s="21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21" t="s">
        <v>147</v>
      </c>
      <c r="I55" s="23">
        <v>165000</v>
      </c>
      <c r="J55" s="22" t="s">
        <v>61</v>
      </c>
      <c r="K55" s="22" t="s">
        <v>633</v>
      </c>
      <c r="L55" s="22" t="s">
        <v>63</v>
      </c>
      <c r="M55" s="23">
        <v>16050</v>
      </c>
      <c r="N55" s="23"/>
      <c r="O55" s="21"/>
      <c r="P55" s="26"/>
    </row>
    <row r="56" spans="1:16" x14ac:dyDescent="0.2">
      <c r="A56" s="19">
        <v>55</v>
      </c>
      <c r="B56" s="20">
        <v>2568</v>
      </c>
      <c r="C56" s="21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1" t="s">
        <v>148</v>
      </c>
      <c r="I56" s="23">
        <v>15000</v>
      </c>
      <c r="J56" s="22" t="s">
        <v>61</v>
      </c>
      <c r="K56" s="22" t="s">
        <v>633</v>
      </c>
      <c r="L56" s="22" t="s">
        <v>63</v>
      </c>
      <c r="M56" s="23">
        <v>14445</v>
      </c>
      <c r="N56" s="23"/>
      <c r="O56" s="21"/>
      <c r="P56" s="26"/>
    </row>
    <row r="57" spans="1:16" x14ac:dyDescent="0.2">
      <c r="A57" s="19">
        <v>56</v>
      </c>
      <c r="B57" s="20">
        <v>2568</v>
      </c>
      <c r="C57" s="21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1" t="s">
        <v>149</v>
      </c>
      <c r="I57" s="23">
        <v>55000</v>
      </c>
      <c r="J57" s="22" t="s">
        <v>61</v>
      </c>
      <c r="K57" s="22" t="s">
        <v>633</v>
      </c>
      <c r="L57" s="22" t="s">
        <v>63</v>
      </c>
      <c r="M57" s="23"/>
      <c r="N57" s="23"/>
      <c r="O57" s="21"/>
      <c r="P57" s="26"/>
    </row>
    <row r="58" spans="1:16" x14ac:dyDescent="0.2">
      <c r="A58" s="19">
        <v>57</v>
      </c>
      <c r="B58" s="20">
        <v>2568</v>
      </c>
      <c r="C58" s="21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21" t="s">
        <v>150</v>
      </c>
      <c r="I58" s="23">
        <v>3800</v>
      </c>
      <c r="J58" s="22" t="s">
        <v>61</v>
      </c>
      <c r="K58" s="22" t="s">
        <v>633</v>
      </c>
      <c r="L58" s="22" t="s">
        <v>63</v>
      </c>
      <c r="M58" s="23">
        <v>2889</v>
      </c>
      <c r="N58" s="23"/>
      <c r="O58" s="21"/>
      <c r="P58" s="26"/>
    </row>
    <row r="59" spans="1:16" x14ac:dyDescent="0.2">
      <c r="A59" s="19">
        <v>58</v>
      </c>
      <c r="B59" s="20">
        <v>2568</v>
      </c>
      <c r="C59" s="21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21" t="s">
        <v>151</v>
      </c>
      <c r="I59" s="23">
        <v>47100</v>
      </c>
      <c r="J59" s="22" t="s">
        <v>61</v>
      </c>
      <c r="K59" s="22" t="s">
        <v>633</v>
      </c>
      <c r="L59" s="22" t="s">
        <v>63</v>
      </c>
      <c r="M59" s="23">
        <v>46866</v>
      </c>
      <c r="N59" s="23"/>
      <c r="O59" s="21"/>
      <c r="P59" s="26"/>
    </row>
    <row r="60" spans="1:16" ht="42" x14ac:dyDescent="0.2">
      <c r="A60" s="19">
        <v>59</v>
      </c>
      <c r="B60" s="20">
        <v>2568</v>
      </c>
      <c r="C60" s="21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1" t="s">
        <v>152</v>
      </c>
      <c r="I60" s="23">
        <v>3246960</v>
      </c>
      <c r="J60" s="22" t="s">
        <v>61</v>
      </c>
      <c r="K60" s="22" t="s">
        <v>633</v>
      </c>
      <c r="L60" s="22" t="s">
        <v>63</v>
      </c>
      <c r="M60" s="23">
        <v>3246960</v>
      </c>
      <c r="N60" s="23"/>
      <c r="O60" s="21"/>
      <c r="P60" s="26">
        <v>68039080967</v>
      </c>
    </row>
    <row r="61" spans="1:16" ht="63" x14ac:dyDescent="0.2">
      <c r="A61" s="19">
        <v>60</v>
      </c>
      <c r="B61" s="20">
        <v>2568</v>
      </c>
      <c r="C61" s="21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21" t="s">
        <v>153</v>
      </c>
      <c r="I61" s="23">
        <v>312000</v>
      </c>
      <c r="J61" s="22" t="s">
        <v>61</v>
      </c>
      <c r="K61" s="22" t="s">
        <v>633</v>
      </c>
      <c r="L61" s="22" t="s">
        <v>63</v>
      </c>
      <c r="M61" s="23">
        <v>312000</v>
      </c>
      <c r="N61" s="23"/>
      <c r="O61" s="21"/>
      <c r="P61" s="26">
        <v>68039112421</v>
      </c>
    </row>
    <row r="62" spans="1:16" ht="42" x14ac:dyDescent="0.2">
      <c r="A62" s="19">
        <v>61</v>
      </c>
      <c r="B62" s="20">
        <v>2568</v>
      </c>
      <c r="C62" s="21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21" t="s">
        <v>154</v>
      </c>
      <c r="I62" s="23">
        <v>22500</v>
      </c>
      <c r="J62" s="22" t="s">
        <v>61</v>
      </c>
      <c r="K62" s="22" t="s">
        <v>633</v>
      </c>
      <c r="L62" s="22" t="s">
        <v>63</v>
      </c>
      <c r="M62" s="23"/>
      <c r="N62" s="23"/>
      <c r="O62" s="21"/>
      <c r="P62" s="26"/>
    </row>
    <row r="63" spans="1:16" ht="63" x14ac:dyDescent="0.2">
      <c r="A63" s="19">
        <v>62</v>
      </c>
      <c r="B63" s="20">
        <v>2568</v>
      </c>
      <c r="C63" s="21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21" t="s">
        <v>155</v>
      </c>
      <c r="I63" s="23">
        <v>706250</v>
      </c>
      <c r="J63" s="22" t="s">
        <v>61</v>
      </c>
      <c r="K63" s="22" t="s">
        <v>62</v>
      </c>
      <c r="L63" s="22" t="s">
        <v>63</v>
      </c>
      <c r="M63" s="23">
        <v>702000</v>
      </c>
      <c r="N63" s="23">
        <v>700000</v>
      </c>
      <c r="O63" s="21" t="s">
        <v>156</v>
      </c>
      <c r="P63" s="26">
        <v>67119501185</v>
      </c>
    </row>
    <row r="64" spans="1:16" ht="63" x14ac:dyDescent="0.2">
      <c r="A64" s="19">
        <v>63</v>
      </c>
      <c r="B64" s="20">
        <v>2568</v>
      </c>
      <c r="C64" s="21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1" t="s">
        <v>157</v>
      </c>
      <c r="I64" s="23">
        <v>1053950</v>
      </c>
      <c r="J64" s="22" t="s">
        <v>61</v>
      </c>
      <c r="K64" s="22" t="s">
        <v>62</v>
      </c>
      <c r="L64" s="22" t="s">
        <v>63</v>
      </c>
      <c r="M64" s="23">
        <v>1044650</v>
      </c>
      <c r="N64" s="23">
        <v>1040000</v>
      </c>
      <c r="O64" s="21" t="s">
        <v>156</v>
      </c>
      <c r="P64" s="26">
        <v>67119530925</v>
      </c>
    </row>
    <row r="65" spans="1:16" ht="42" x14ac:dyDescent="0.2">
      <c r="A65" s="19">
        <v>64</v>
      </c>
      <c r="B65" s="20">
        <v>2568</v>
      </c>
      <c r="C65" s="21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21" t="s">
        <v>158</v>
      </c>
      <c r="I65" s="23">
        <v>8000</v>
      </c>
      <c r="J65" s="22" t="s">
        <v>61</v>
      </c>
      <c r="K65" s="22" t="s">
        <v>633</v>
      </c>
      <c r="L65" s="22" t="s">
        <v>63</v>
      </c>
      <c r="M65" s="23">
        <v>7982.2</v>
      </c>
      <c r="N65" s="23"/>
      <c r="O65" s="21"/>
      <c r="P65" s="26"/>
    </row>
    <row r="66" spans="1:16" ht="105" x14ac:dyDescent="0.2">
      <c r="A66" s="19">
        <v>65</v>
      </c>
      <c r="B66" s="20">
        <v>2568</v>
      </c>
      <c r="C66" s="21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21" t="s">
        <v>159</v>
      </c>
      <c r="I66" s="23">
        <v>5500000</v>
      </c>
      <c r="J66" s="22" t="s">
        <v>61</v>
      </c>
      <c r="K66" s="22" t="s">
        <v>62</v>
      </c>
      <c r="L66" s="22" t="s">
        <v>160</v>
      </c>
      <c r="M66" s="23">
        <v>5487000</v>
      </c>
      <c r="N66" s="23">
        <v>5452786.1699999999</v>
      </c>
      <c r="O66" s="21" t="s">
        <v>161</v>
      </c>
      <c r="P66" s="26">
        <v>67129077460</v>
      </c>
    </row>
    <row r="67" spans="1:16" ht="84" x14ac:dyDescent="0.2">
      <c r="A67" s="19">
        <v>66</v>
      </c>
      <c r="B67" s="20">
        <v>2568</v>
      </c>
      <c r="C67" s="21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21" t="s">
        <v>162</v>
      </c>
      <c r="I67" s="23">
        <v>300000</v>
      </c>
      <c r="J67" s="22" t="s">
        <v>61</v>
      </c>
      <c r="K67" s="22" t="s">
        <v>62</v>
      </c>
      <c r="L67" s="22" t="s">
        <v>63</v>
      </c>
      <c r="M67" s="23">
        <v>299990.64</v>
      </c>
      <c r="N67" s="23">
        <v>299990.64</v>
      </c>
      <c r="O67" s="21" t="s">
        <v>161</v>
      </c>
      <c r="P67" s="26">
        <v>68019211886</v>
      </c>
    </row>
    <row r="68" spans="1:16" ht="63" x14ac:dyDescent="0.2">
      <c r="A68" s="19">
        <v>67</v>
      </c>
      <c r="B68" s="20">
        <v>2568</v>
      </c>
      <c r="C68" s="21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21" t="s">
        <v>163</v>
      </c>
      <c r="I68" s="23">
        <v>500000</v>
      </c>
      <c r="J68" s="22" t="s">
        <v>61</v>
      </c>
      <c r="K68" s="22" t="s">
        <v>62</v>
      </c>
      <c r="L68" s="22" t="s">
        <v>63</v>
      </c>
      <c r="M68" s="23">
        <v>499959.86</v>
      </c>
      <c r="N68" s="23">
        <v>499959.86</v>
      </c>
      <c r="O68" s="21" t="s">
        <v>161</v>
      </c>
      <c r="P68" s="26">
        <v>68029110533</v>
      </c>
    </row>
    <row r="69" spans="1:16" x14ac:dyDescent="0.2">
      <c r="A69" s="19">
        <v>68</v>
      </c>
      <c r="B69" s="20">
        <v>2568</v>
      </c>
      <c r="C69" s="21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21" t="s">
        <v>164</v>
      </c>
      <c r="I69" s="23">
        <v>950000</v>
      </c>
      <c r="J69" s="22" t="s">
        <v>61</v>
      </c>
      <c r="K69" s="22" t="s">
        <v>633</v>
      </c>
      <c r="L69" s="22" t="s">
        <v>74</v>
      </c>
      <c r="M69" s="23">
        <v>947897.66</v>
      </c>
      <c r="N69" s="23"/>
      <c r="O69" s="21"/>
      <c r="P69" s="26">
        <v>68019381201</v>
      </c>
    </row>
    <row r="70" spans="1:16" ht="63" x14ac:dyDescent="0.2">
      <c r="A70" s="19">
        <v>69</v>
      </c>
      <c r="B70" s="20">
        <v>2568</v>
      </c>
      <c r="C70" s="21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21" t="s">
        <v>165</v>
      </c>
      <c r="I70" s="23">
        <v>1786800</v>
      </c>
      <c r="J70" s="22" t="s">
        <v>61</v>
      </c>
      <c r="K70" s="22" t="s">
        <v>62</v>
      </c>
      <c r="L70" s="22" t="s">
        <v>74</v>
      </c>
      <c r="M70" s="23">
        <v>1786433.33</v>
      </c>
      <c r="N70" s="23">
        <v>1786000</v>
      </c>
      <c r="O70" s="21" t="s">
        <v>166</v>
      </c>
      <c r="P70" s="26">
        <v>67109413185</v>
      </c>
    </row>
    <row r="71" spans="1:16" ht="63" x14ac:dyDescent="0.2">
      <c r="A71" s="19">
        <v>70</v>
      </c>
      <c r="B71" s="20">
        <v>2568</v>
      </c>
      <c r="C71" s="21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21" t="s">
        <v>167</v>
      </c>
      <c r="I71" s="23">
        <v>1833900</v>
      </c>
      <c r="J71" s="22" t="s">
        <v>61</v>
      </c>
      <c r="K71" s="22" t="s">
        <v>62</v>
      </c>
      <c r="L71" s="22" t="s">
        <v>74</v>
      </c>
      <c r="M71" s="23">
        <v>1825348.66</v>
      </c>
      <c r="N71" s="23">
        <v>1698700</v>
      </c>
      <c r="O71" s="21" t="s">
        <v>168</v>
      </c>
      <c r="P71" s="26">
        <v>67109412627</v>
      </c>
    </row>
    <row r="72" spans="1:16" ht="42" x14ac:dyDescent="0.2">
      <c r="A72" s="19">
        <v>71</v>
      </c>
      <c r="B72" s="20">
        <v>2568</v>
      </c>
      <c r="C72" s="21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21" t="s">
        <v>169</v>
      </c>
      <c r="I72" s="23">
        <v>1398000</v>
      </c>
      <c r="J72" s="22" t="s">
        <v>61</v>
      </c>
      <c r="K72" s="22" t="s">
        <v>62</v>
      </c>
      <c r="L72" s="22" t="s">
        <v>74</v>
      </c>
      <c r="M72" s="23">
        <v>1387188</v>
      </c>
      <c r="N72" s="23">
        <v>978000</v>
      </c>
      <c r="O72" s="21" t="s">
        <v>170</v>
      </c>
      <c r="P72" s="26">
        <v>67129232533</v>
      </c>
    </row>
    <row r="73" spans="1:16" ht="42" x14ac:dyDescent="0.2">
      <c r="A73" s="19">
        <v>72</v>
      </c>
      <c r="B73" s="20">
        <v>2568</v>
      </c>
      <c r="C73" s="21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21" t="s">
        <v>171</v>
      </c>
      <c r="I73" s="23">
        <v>14340000</v>
      </c>
      <c r="J73" s="22" t="s">
        <v>61</v>
      </c>
      <c r="K73" s="22" t="s">
        <v>633</v>
      </c>
      <c r="L73" s="22" t="s">
        <v>74</v>
      </c>
      <c r="M73" s="23"/>
      <c r="N73" s="23"/>
      <c r="O73" s="21"/>
      <c r="P73" s="26"/>
    </row>
    <row r="74" spans="1:16" x14ac:dyDescent="0.2">
      <c r="A74" s="19">
        <v>73</v>
      </c>
      <c r="B74" s="20">
        <v>2568</v>
      </c>
      <c r="C74" s="21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21" t="s">
        <v>172</v>
      </c>
      <c r="I74" s="23">
        <v>21000</v>
      </c>
      <c r="J74" s="22" t="s">
        <v>61</v>
      </c>
      <c r="K74" s="22" t="s">
        <v>633</v>
      </c>
      <c r="L74" s="22" t="s">
        <v>63</v>
      </c>
      <c r="M74" s="23">
        <v>20330</v>
      </c>
      <c r="N74" s="23"/>
      <c r="O74" s="21"/>
      <c r="P74" s="26"/>
    </row>
    <row r="75" spans="1:16" x14ac:dyDescent="0.2">
      <c r="A75" s="19">
        <v>74</v>
      </c>
      <c r="B75" s="20">
        <v>2568</v>
      </c>
      <c r="C75" s="21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21" t="s">
        <v>173</v>
      </c>
      <c r="I75" s="23">
        <v>82000</v>
      </c>
      <c r="J75" s="22" t="s">
        <v>61</v>
      </c>
      <c r="K75" s="22" t="s">
        <v>633</v>
      </c>
      <c r="L75" s="22" t="s">
        <v>63</v>
      </c>
      <c r="M75" s="23">
        <v>7992.9</v>
      </c>
      <c r="N75" s="23"/>
      <c r="O75" s="21"/>
      <c r="P75" s="26"/>
    </row>
    <row r="76" spans="1:16" x14ac:dyDescent="0.2">
      <c r="A76" s="19">
        <v>75</v>
      </c>
      <c r="B76" s="20">
        <v>2568</v>
      </c>
      <c r="C76" s="21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1" t="s">
        <v>174</v>
      </c>
      <c r="I76" s="23">
        <v>1800000</v>
      </c>
      <c r="J76" s="22" t="s">
        <v>61</v>
      </c>
      <c r="K76" s="22" t="s">
        <v>633</v>
      </c>
      <c r="L76" s="22" t="s">
        <v>74</v>
      </c>
      <c r="M76" s="23"/>
      <c r="N76" s="23"/>
      <c r="O76" s="21"/>
      <c r="P76" s="26"/>
    </row>
    <row r="77" spans="1:16" x14ac:dyDescent="0.2">
      <c r="A77" s="19">
        <v>76</v>
      </c>
      <c r="B77" s="20">
        <v>2568</v>
      </c>
      <c r="C77" s="21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1" t="s">
        <v>175</v>
      </c>
      <c r="I77" s="23">
        <v>2200000</v>
      </c>
      <c r="J77" s="22" t="s">
        <v>61</v>
      </c>
      <c r="K77" s="22" t="s">
        <v>633</v>
      </c>
      <c r="L77" s="22" t="s">
        <v>74</v>
      </c>
      <c r="M77" s="23"/>
      <c r="N77" s="23"/>
      <c r="O77" s="21"/>
      <c r="P77" s="26"/>
    </row>
    <row r="78" spans="1:16" x14ac:dyDescent="0.2">
      <c r="A78" s="19">
        <v>77</v>
      </c>
      <c r="B78" s="20">
        <v>2568</v>
      </c>
      <c r="C78" s="21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1" t="s">
        <v>176</v>
      </c>
      <c r="I78" s="23">
        <v>3000000</v>
      </c>
      <c r="J78" s="22" t="s">
        <v>61</v>
      </c>
      <c r="K78" s="22" t="s">
        <v>633</v>
      </c>
      <c r="L78" s="22" t="s">
        <v>74</v>
      </c>
      <c r="M78" s="23"/>
      <c r="N78" s="23"/>
      <c r="O78" s="21"/>
      <c r="P78" s="26"/>
    </row>
    <row r="79" spans="1:16" x14ac:dyDescent="0.2">
      <c r="A79" s="19">
        <v>78</v>
      </c>
      <c r="B79" s="20">
        <v>2568</v>
      </c>
      <c r="C79" s="21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1" t="s">
        <v>177</v>
      </c>
      <c r="I79" s="23">
        <v>2900000</v>
      </c>
      <c r="J79" s="22" t="s">
        <v>61</v>
      </c>
      <c r="K79" s="22" t="s">
        <v>633</v>
      </c>
      <c r="L79" s="22" t="s">
        <v>74</v>
      </c>
      <c r="M79" s="23"/>
      <c r="N79" s="23"/>
      <c r="O79" s="21"/>
      <c r="P79" s="26"/>
    </row>
    <row r="80" spans="1:16" x14ac:dyDescent="0.2">
      <c r="A80" s="19">
        <v>79</v>
      </c>
      <c r="B80" s="20">
        <v>2568</v>
      </c>
      <c r="C80" s="21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21" t="s">
        <v>178</v>
      </c>
      <c r="I80" s="23">
        <v>3300000</v>
      </c>
      <c r="J80" s="22" t="s">
        <v>61</v>
      </c>
      <c r="K80" s="22" t="s">
        <v>633</v>
      </c>
      <c r="L80" s="22" t="s">
        <v>74</v>
      </c>
      <c r="M80" s="23"/>
      <c r="N80" s="23"/>
      <c r="O80" s="21"/>
      <c r="P80" s="26"/>
    </row>
    <row r="81" spans="1:16" x14ac:dyDescent="0.2">
      <c r="A81" s="19">
        <v>80</v>
      </c>
      <c r="B81" s="20">
        <v>2568</v>
      </c>
      <c r="C81" s="21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21" t="s">
        <v>179</v>
      </c>
      <c r="I81" s="23">
        <v>500000</v>
      </c>
      <c r="J81" s="22" t="s">
        <v>61</v>
      </c>
      <c r="K81" s="22" t="s">
        <v>633</v>
      </c>
      <c r="L81" s="22" t="s">
        <v>63</v>
      </c>
      <c r="M81" s="23"/>
      <c r="N81" s="23"/>
      <c r="O81" s="21"/>
      <c r="P81" s="26"/>
    </row>
    <row r="82" spans="1:16" x14ac:dyDescent="0.2">
      <c r="A82" s="19">
        <v>81</v>
      </c>
      <c r="B82" s="20">
        <v>2568</v>
      </c>
      <c r="C82" s="21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21" t="s">
        <v>180</v>
      </c>
      <c r="I82" s="23">
        <v>3000000</v>
      </c>
      <c r="J82" s="22" t="s">
        <v>61</v>
      </c>
      <c r="K82" s="22" t="s">
        <v>633</v>
      </c>
      <c r="L82" s="22" t="s">
        <v>74</v>
      </c>
      <c r="M82" s="23"/>
      <c r="N82" s="23"/>
      <c r="O82" s="21"/>
      <c r="P82" s="26"/>
    </row>
    <row r="83" spans="1:16" x14ac:dyDescent="0.2">
      <c r="A83" s="19">
        <v>82</v>
      </c>
      <c r="B83" s="20">
        <v>2568</v>
      </c>
      <c r="C83" s="21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21" t="s">
        <v>181</v>
      </c>
      <c r="I83" s="23">
        <v>500000</v>
      </c>
      <c r="J83" s="22" t="s">
        <v>61</v>
      </c>
      <c r="K83" s="22" t="s">
        <v>62</v>
      </c>
      <c r="L83" s="22" t="s">
        <v>63</v>
      </c>
      <c r="M83" s="23">
        <v>481500</v>
      </c>
      <c r="N83" s="23">
        <v>481500</v>
      </c>
      <c r="O83" s="21" t="s">
        <v>182</v>
      </c>
      <c r="P83" s="26">
        <v>68039011188</v>
      </c>
    </row>
    <row r="84" spans="1:16" x14ac:dyDescent="0.2">
      <c r="A84" s="19">
        <v>83</v>
      </c>
      <c r="B84" s="20">
        <v>2568</v>
      </c>
      <c r="C84" s="21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21" t="s">
        <v>183</v>
      </c>
      <c r="I84" s="23">
        <v>1800000</v>
      </c>
      <c r="J84" s="22" t="s">
        <v>61</v>
      </c>
      <c r="K84" s="22" t="s">
        <v>633</v>
      </c>
      <c r="L84" s="22" t="s">
        <v>74</v>
      </c>
      <c r="M84" s="23"/>
      <c r="N84" s="23"/>
      <c r="O84" s="21"/>
      <c r="P84" s="26"/>
    </row>
    <row r="85" spans="1:16" ht="42" x14ac:dyDescent="0.2">
      <c r="A85" s="19">
        <v>84</v>
      </c>
      <c r="B85" s="20">
        <v>2568</v>
      </c>
      <c r="C85" s="21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21" t="s">
        <v>184</v>
      </c>
      <c r="I85" s="23">
        <v>47080</v>
      </c>
      <c r="J85" s="22" t="s">
        <v>61</v>
      </c>
      <c r="K85" s="22" t="s">
        <v>62</v>
      </c>
      <c r="L85" s="22" t="s">
        <v>63</v>
      </c>
      <c r="M85" s="23">
        <v>47080</v>
      </c>
      <c r="N85" s="23">
        <v>47080</v>
      </c>
      <c r="O85" s="21" t="s">
        <v>66</v>
      </c>
      <c r="P85" s="26" t="s">
        <v>634</v>
      </c>
    </row>
    <row r="86" spans="1:16" x14ac:dyDescent="0.2">
      <c r="A86" s="19">
        <v>85</v>
      </c>
      <c r="B86" s="20">
        <v>2568</v>
      </c>
      <c r="C86" s="21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21" t="s">
        <v>185</v>
      </c>
      <c r="I86" s="23">
        <v>500000</v>
      </c>
      <c r="J86" s="22" t="s">
        <v>61</v>
      </c>
      <c r="K86" s="22" t="s">
        <v>633</v>
      </c>
      <c r="L86" s="22" t="s">
        <v>63</v>
      </c>
      <c r="M86" s="23"/>
      <c r="N86" s="23"/>
      <c r="O86" s="21"/>
      <c r="P86" s="26"/>
    </row>
    <row r="87" spans="1:16" ht="42" x14ac:dyDescent="0.2">
      <c r="A87" s="19">
        <v>86</v>
      </c>
      <c r="B87" s="20">
        <v>2568</v>
      </c>
      <c r="C87" s="21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21" t="s">
        <v>186</v>
      </c>
      <c r="I87" s="23">
        <v>200000</v>
      </c>
      <c r="J87" s="22" t="s">
        <v>61</v>
      </c>
      <c r="K87" s="22" t="s">
        <v>62</v>
      </c>
      <c r="L87" s="22" t="s">
        <v>63</v>
      </c>
      <c r="M87" s="23">
        <v>198378</v>
      </c>
      <c r="N87" s="23">
        <v>198378</v>
      </c>
      <c r="O87" s="21" t="s">
        <v>187</v>
      </c>
      <c r="P87" s="28" t="s">
        <v>635</v>
      </c>
    </row>
    <row r="88" spans="1:16" ht="63" x14ac:dyDescent="0.2">
      <c r="A88" s="19">
        <v>87</v>
      </c>
      <c r="B88" s="20">
        <v>2568</v>
      </c>
      <c r="C88" s="21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21" t="s">
        <v>188</v>
      </c>
      <c r="I88" s="23">
        <v>174000</v>
      </c>
      <c r="J88" s="22" t="s">
        <v>61</v>
      </c>
      <c r="K88" s="22" t="s">
        <v>633</v>
      </c>
      <c r="L88" s="22" t="s">
        <v>63</v>
      </c>
      <c r="M88" s="23"/>
      <c r="N88" s="23"/>
      <c r="O88" s="21"/>
      <c r="P88" s="26"/>
    </row>
    <row r="89" spans="1:16" ht="63" x14ac:dyDescent="0.2">
      <c r="A89" s="19">
        <v>88</v>
      </c>
      <c r="B89" s="20">
        <v>2568</v>
      </c>
      <c r="C89" s="21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21" t="s">
        <v>189</v>
      </c>
      <c r="I89" s="23">
        <v>200000</v>
      </c>
      <c r="J89" s="22" t="s">
        <v>61</v>
      </c>
      <c r="K89" s="22" t="s">
        <v>633</v>
      </c>
      <c r="L89" s="22" t="s">
        <v>63</v>
      </c>
      <c r="M89" s="23"/>
      <c r="N89" s="23"/>
      <c r="O89" s="21"/>
      <c r="P89" s="26"/>
    </row>
    <row r="90" spans="1:16" ht="42" x14ac:dyDescent="0.2">
      <c r="A90" s="19">
        <v>89</v>
      </c>
      <c r="B90" s="20">
        <v>2568</v>
      </c>
      <c r="C90" s="21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21" t="s">
        <v>190</v>
      </c>
      <c r="I90" s="23">
        <v>32700</v>
      </c>
      <c r="J90" s="22" t="s">
        <v>61</v>
      </c>
      <c r="K90" s="22" t="s">
        <v>62</v>
      </c>
      <c r="L90" s="22" t="s">
        <v>63</v>
      </c>
      <c r="M90" s="23">
        <v>30000</v>
      </c>
      <c r="N90" s="23">
        <v>29960</v>
      </c>
      <c r="O90" s="21" t="s">
        <v>191</v>
      </c>
      <c r="P90" s="26" t="s">
        <v>634</v>
      </c>
    </row>
    <row r="91" spans="1:16" x14ac:dyDescent="0.2">
      <c r="A91" s="19">
        <v>90</v>
      </c>
      <c r="B91" s="20">
        <v>2568</v>
      </c>
      <c r="C91" s="21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21" t="s">
        <v>192</v>
      </c>
      <c r="I91" s="23">
        <v>70800</v>
      </c>
      <c r="J91" s="22" t="s">
        <v>61</v>
      </c>
      <c r="K91" s="22" t="s">
        <v>633</v>
      </c>
      <c r="L91" s="22" t="s">
        <v>63</v>
      </c>
      <c r="M91" s="23">
        <v>70650</v>
      </c>
      <c r="N91" s="23"/>
      <c r="O91" s="21"/>
      <c r="P91" s="26"/>
    </row>
    <row r="92" spans="1:16" x14ac:dyDescent="0.2">
      <c r="A92" s="19">
        <v>91</v>
      </c>
      <c r="B92" s="20">
        <v>2568</v>
      </c>
      <c r="C92" s="21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21" t="s">
        <v>193</v>
      </c>
      <c r="I92" s="23">
        <v>6200</v>
      </c>
      <c r="J92" s="22" t="s">
        <v>61</v>
      </c>
      <c r="K92" s="22" t="s">
        <v>633</v>
      </c>
      <c r="L92" s="22" t="s">
        <v>63</v>
      </c>
      <c r="M92" s="23">
        <v>6141.8</v>
      </c>
      <c r="N92" s="23"/>
      <c r="O92" s="21"/>
      <c r="P92" s="26"/>
    </row>
    <row r="93" spans="1:16" x14ac:dyDescent="0.2">
      <c r="A93" s="19">
        <v>92</v>
      </c>
      <c r="B93" s="20">
        <v>2568</v>
      </c>
      <c r="C93" s="21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21" t="s">
        <v>194</v>
      </c>
      <c r="I93" s="23">
        <v>13600</v>
      </c>
      <c r="J93" s="22" t="s">
        <v>61</v>
      </c>
      <c r="K93" s="22" t="s">
        <v>633</v>
      </c>
      <c r="L93" s="22" t="s">
        <v>63</v>
      </c>
      <c r="M93" s="23">
        <v>13482</v>
      </c>
      <c r="N93" s="23"/>
      <c r="O93" s="21"/>
      <c r="P93" s="26"/>
    </row>
    <row r="94" spans="1:16" ht="42" x14ac:dyDescent="0.2">
      <c r="A94" s="19">
        <v>93</v>
      </c>
      <c r="B94" s="20">
        <v>2568</v>
      </c>
      <c r="C94" s="21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21" t="s">
        <v>195</v>
      </c>
      <c r="I94" s="23">
        <v>40000</v>
      </c>
      <c r="J94" s="22" t="s">
        <v>61</v>
      </c>
      <c r="K94" s="22" t="s">
        <v>62</v>
      </c>
      <c r="L94" s="22" t="s">
        <v>63</v>
      </c>
      <c r="M94" s="23">
        <v>39654.199999999997</v>
      </c>
      <c r="N94" s="23">
        <v>39654.199999999997</v>
      </c>
      <c r="O94" s="21" t="s">
        <v>191</v>
      </c>
      <c r="P94" s="26" t="s">
        <v>634</v>
      </c>
    </row>
    <row r="95" spans="1:16" ht="42" x14ac:dyDescent="0.2">
      <c r="A95" s="19">
        <v>94</v>
      </c>
      <c r="B95" s="20">
        <v>2568</v>
      </c>
      <c r="C95" s="21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21" t="s">
        <v>196</v>
      </c>
      <c r="I95" s="23">
        <v>55000</v>
      </c>
      <c r="J95" s="22" t="s">
        <v>61</v>
      </c>
      <c r="K95" s="22" t="s">
        <v>62</v>
      </c>
      <c r="L95" s="22" t="s">
        <v>63</v>
      </c>
      <c r="M95" s="23">
        <v>52965</v>
      </c>
      <c r="N95" s="23">
        <v>52965</v>
      </c>
      <c r="O95" s="21" t="s">
        <v>191</v>
      </c>
      <c r="P95" s="26" t="s">
        <v>634</v>
      </c>
    </row>
    <row r="96" spans="1:16" ht="84" x14ac:dyDescent="0.2">
      <c r="A96" s="19">
        <v>95</v>
      </c>
      <c r="B96" s="20">
        <v>2568</v>
      </c>
      <c r="C96" s="21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21" t="s">
        <v>197</v>
      </c>
      <c r="I96" s="23">
        <v>2612300</v>
      </c>
      <c r="J96" s="22" t="s">
        <v>61</v>
      </c>
      <c r="K96" s="22" t="s">
        <v>633</v>
      </c>
      <c r="L96" s="22" t="s">
        <v>63</v>
      </c>
      <c r="M96" s="23"/>
      <c r="N96" s="23"/>
      <c r="O96" s="21"/>
      <c r="P96" s="26"/>
    </row>
    <row r="97" spans="1:16" ht="42" x14ac:dyDescent="0.2">
      <c r="A97" s="19">
        <v>96</v>
      </c>
      <c r="B97" s="20">
        <v>2568</v>
      </c>
      <c r="C97" s="21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21" t="s">
        <v>198</v>
      </c>
      <c r="I97" s="23">
        <v>2500</v>
      </c>
      <c r="J97" s="22" t="s">
        <v>61</v>
      </c>
      <c r="K97" s="22" t="s">
        <v>62</v>
      </c>
      <c r="L97" s="22" t="s">
        <v>63</v>
      </c>
      <c r="M97" s="23">
        <v>2354</v>
      </c>
      <c r="N97" s="23">
        <v>2354</v>
      </c>
      <c r="O97" s="21" t="s">
        <v>66</v>
      </c>
      <c r="P97" s="26" t="s">
        <v>634</v>
      </c>
    </row>
    <row r="98" spans="1:16" ht="84" x14ac:dyDescent="0.2">
      <c r="A98" s="19">
        <v>97</v>
      </c>
      <c r="B98" s="20">
        <v>2568</v>
      </c>
      <c r="C98" s="21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21" t="s">
        <v>199</v>
      </c>
      <c r="I98" s="23">
        <v>100000</v>
      </c>
      <c r="J98" s="22" t="s">
        <v>61</v>
      </c>
      <c r="K98" s="22" t="s">
        <v>62</v>
      </c>
      <c r="L98" s="22" t="s">
        <v>63</v>
      </c>
      <c r="M98" s="23">
        <v>98440</v>
      </c>
      <c r="N98" s="23">
        <v>98440</v>
      </c>
      <c r="O98" s="21" t="s">
        <v>187</v>
      </c>
      <c r="P98" s="26" t="s">
        <v>634</v>
      </c>
    </row>
    <row r="99" spans="1:16" x14ac:dyDescent="0.2">
      <c r="A99" s="19">
        <v>98</v>
      </c>
      <c r="B99" s="20">
        <v>2568</v>
      </c>
      <c r="C99" s="21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21" t="s">
        <v>200</v>
      </c>
      <c r="I99" s="23">
        <v>15500</v>
      </c>
      <c r="J99" s="22" t="s">
        <v>61</v>
      </c>
      <c r="K99" s="22" t="s">
        <v>633</v>
      </c>
      <c r="L99" s="22" t="s">
        <v>63</v>
      </c>
      <c r="M99" s="23">
        <v>15365.2</v>
      </c>
      <c r="N99" s="23"/>
      <c r="O99" s="21"/>
      <c r="P99" s="26"/>
    </row>
    <row r="100" spans="1:16" x14ac:dyDescent="0.2">
      <c r="A100" s="19">
        <v>99</v>
      </c>
      <c r="B100" s="20">
        <v>2568</v>
      </c>
      <c r="C100" s="21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21" t="s">
        <v>201</v>
      </c>
      <c r="I100" s="23">
        <v>7600</v>
      </c>
      <c r="J100" s="22" t="s">
        <v>61</v>
      </c>
      <c r="K100" s="22" t="s">
        <v>633</v>
      </c>
      <c r="L100" s="22" t="s">
        <v>63</v>
      </c>
      <c r="M100" s="23">
        <v>7600</v>
      </c>
      <c r="N100" s="23"/>
      <c r="O100" s="21"/>
      <c r="P100" s="26"/>
    </row>
    <row r="101" spans="1:16" x14ac:dyDescent="0.2">
      <c r="A101" s="19">
        <v>100</v>
      </c>
      <c r="B101" s="20">
        <v>2568</v>
      </c>
      <c r="C101" s="21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21" t="s">
        <v>202</v>
      </c>
      <c r="I101" s="23">
        <v>60000</v>
      </c>
      <c r="J101" s="22" t="s">
        <v>61</v>
      </c>
      <c r="K101" s="22" t="s">
        <v>633</v>
      </c>
      <c r="L101" s="22" t="s">
        <v>63</v>
      </c>
      <c r="M101" s="23">
        <v>59866.5</v>
      </c>
      <c r="N101" s="23"/>
      <c r="O101" s="21"/>
      <c r="P101" s="26"/>
    </row>
    <row r="102" spans="1:16" x14ac:dyDescent="0.2">
      <c r="A102" s="19">
        <v>101</v>
      </c>
      <c r="B102" s="20">
        <v>2568</v>
      </c>
      <c r="C102" s="21" t="s">
        <v>55</v>
      </c>
      <c r="D102" s="22" t="s">
        <v>56</v>
      </c>
      <c r="E102" s="22" t="s">
        <v>57</v>
      </c>
      <c r="F102" s="22" t="s">
        <v>58</v>
      </c>
      <c r="G102" s="22" t="s">
        <v>59</v>
      </c>
      <c r="H102" s="21" t="s">
        <v>203</v>
      </c>
      <c r="I102" s="23">
        <v>25000</v>
      </c>
      <c r="J102" s="22" t="s">
        <v>61</v>
      </c>
      <c r="K102" s="22" t="s">
        <v>633</v>
      </c>
      <c r="L102" s="22" t="s">
        <v>63</v>
      </c>
      <c r="M102" s="23">
        <v>24824</v>
      </c>
      <c r="N102" s="23"/>
      <c r="O102" s="21"/>
      <c r="P102" s="26"/>
    </row>
    <row r="103" spans="1:16" x14ac:dyDescent="0.2">
      <c r="A103" s="19">
        <v>102</v>
      </c>
      <c r="B103" s="20">
        <v>2568</v>
      </c>
      <c r="C103" s="21" t="s">
        <v>55</v>
      </c>
      <c r="D103" s="22" t="s">
        <v>56</v>
      </c>
      <c r="E103" s="22" t="s">
        <v>57</v>
      </c>
      <c r="F103" s="22" t="s">
        <v>58</v>
      </c>
      <c r="G103" s="22" t="s">
        <v>59</v>
      </c>
      <c r="H103" s="21" t="s">
        <v>204</v>
      </c>
      <c r="I103" s="23">
        <v>18000000</v>
      </c>
      <c r="J103" s="22" t="s">
        <v>61</v>
      </c>
      <c r="K103" s="22" t="s">
        <v>62</v>
      </c>
      <c r="L103" s="22" t="s">
        <v>74</v>
      </c>
      <c r="M103" s="23">
        <v>17950000</v>
      </c>
      <c r="N103" s="23">
        <v>16509600</v>
      </c>
      <c r="O103" s="21" t="s">
        <v>205</v>
      </c>
      <c r="P103" s="26">
        <v>67109346154</v>
      </c>
    </row>
    <row r="104" spans="1:16" ht="42" x14ac:dyDescent="0.2">
      <c r="A104" s="19">
        <v>103</v>
      </c>
      <c r="B104" s="20">
        <v>2568</v>
      </c>
      <c r="C104" s="21" t="s">
        <v>55</v>
      </c>
      <c r="D104" s="22" t="s">
        <v>56</v>
      </c>
      <c r="E104" s="22" t="s">
        <v>57</v>
      </c>
      <c r="F104" s="22" t="s">
        <v>58</v>
      </c>
      <c r="G104" s="22" t="s">
        <v>59</v>
      </c>
      <c r="H104" s="21" t="s">
        <v>206</v>
      </c>
      <c r="I104" s="23">
        <v>350000</v>
      </c>
      <c r="J104" s="22" t="s">
        <v>61</v>
      </c>
      <c r="K104" s="22" t="s">
        <v>62</v>
      </c>
      <c r="L104" s="22" t="s">
        <v>63</v>
      </c>
      <c r="M104" s="23">
        <v>345075</v>
      </c>
      <c r="N104" s="23">
        <v>345075</v>
      </c>
      <c r="O104" s="21" t="s">
        <v>207</v>
      </c>
      <c r="P104" s="26">
        <v>67119228102</v>
      </c>
    </row>
    <row r="105" spans="1:16" x14ac:dyDescent="0.2">
      <c r="A105" s="19">
        <v>104</v>
      </c>
      <c r="B105" s="20">
        <v>2568</v>
      </c>
      <c r="C105" s="21" t="s">
        <v>55</v>
      </c>
      <c r="D105" s="22" t="s">
        <v>56</v>
      </c>
      <c r="E105" s="22" t="s">
        <v>57</v>
      </c>
      <c r="F105" s="22" t="s">
        <v>58</v>
      </c>
      <c r="G105" s="22" t="s">
        <v>59</v>
      </c>
      <c r="H105" s="21" t="s">
        <v>208</v>
      </c>
      <c r="I105" s="23">
        <v>8000000</v>
      </c>
      <c r="J105" s="22" t="s">
        <v>61</v>
      </c>
      <c r="K105" s="22" t="s">
        <v>62</v>
      </c>
      <c r="L105" s="22" t="s">
        <v>74</v>
      </c>
      <c r="M105" s="23">
        <v>7972778.6500000004</v>
      </c>
      <c r="N105" s="23">
        <v>7959195</v>
      </c>
      <c r="O105" s="21" t="s">
        <v>209</v>
      </c>
      <c r="P105" s="26">
        <v>67109346467</v>
      </c>
    </row>
    <row r="106" spans="1:16" x14ac:dyDescent="0.2">
      <c r="A106" s="19">
        <v>105</v>
      </c>
      <c r="B106" s="20">
        <v>2568</v>
      </c>
      <c r="C106" s="21" t="s">
        <v>55</v>
      </c>
      <c r="D106" s="22" t="s">
        <v>56</v>
      </c>
      <c r="E106" s="22" t="s">
        <v>57</v>
      </c>
      <c r="F106" s="22" t="s">
        <v>58</v>
      </c>
      <c r="G106" s="22" t="s">
        <v>59</v>
      </c>
      <c r="H106" s="21" t="s">
        <v>210</v>
      </c>
      <c r="I106" s="23">
        <v>350000</v>
      </c>
      <c r="J106" s="22" t="s">
        <v>61</v>
      </c>
      <c r="K106" s="22" t="s">
        <v>62</v>
      </c>
      <c r="L106" s="22" t="s">
        <v>63</v>
      </c>
      <c r="M106" s="23">
        <v>345749.1</v>
      </c>
      <c r="N106" s="23">
        <v>345749.1</v>
      </c>
      <c r="O106" s="21" t="s">
        <v>211</v>
      </c>
      <c r="P106" s="26">
        <v>68029253119</v>
      </c>
    </row>
    <row r="107" spans="1:16" x14ac:dyDescent="0.2">
      <c r="A107" s="19">
        <v>106</v>
      </c>
      <c r="B107" s="20">
        <v>2568</v>
      </c>
      <c r="C107" s="21" t="s">
        <v>55</v>
      </c>
      <c r="D107" s="22" t="s">
        <v>56</v>
      </c>
      <c r="E107" s="22" t="s">
        <v>57</v>
      </c>
      <c r="F107" s="22" t="s">
        <v>58</v>
      </c>
      <c r="G107" s="22" t="s">
        <v>59</v>
      </c>
      <c r="H107" s="21" t="s">
        <v>212</v>
      </c>
      <c r="I107" s="23">
        <v>140000</v>
      </c>
      <c r="J107" s="22" t="s">
        <v>61</v>
      </c>
      <c r="K107" s="22" t="s">
        <v>633</v>
      </c>
      <c r="L107" s="22" t="s">
        <v>63</v>
      </c>
      <c r="M107" s="23">
        <v>138351</v>
      </c>
      <c r="N107" s="23"/>
      <c r="O107" s="21"/>
      <c r="P107" s="26">
        <v>68039172849</v>
      </c>
    </row>
    <row r="108" spans="1:16" ht="42" x14ac:dyDescent="0.2">
      <c r="A108" s="19">
        <v>107</v>
      </c>
      <c r="B108" s="20">
        <v>2568</v>
      </c>
      <c r="C108" s="21" t="s">
        <v>55</v>
      </c>
      <c r="D108" s="22" t="s">
        <v>56</v>
      </c>
      <c r="E108" s="22" t="s">
        <v>57</v>
      </c>
      <c r="F108" s="22" t="s">
        <v>58</v>
      </c>
      <c r="G108" s="22" t="s">
        <v>59</v>
      </c>
      <c r="H108" s="21" t="s">
        <v>213</v>
      </c>
      <c r="I108" s="23">
        <v>70000</v>
      </c>
      <c r="J108" s="22" t="s">
        <v>61</v>
      </c>
      <c r="K108" s="22" t="s">
        <v>62</v>
      </c>
      <c r="L108" s="22" t="s">
        <v>63</v>
      </c>
      <c r="M108" s="23">
        <v>67410</v>
      </c>
      <c r="N108" s="23">
        <v>67410</v>
      </c>
      <c r="O108" s="21" t="s">
        <v>214</v>
      </c>
      <c r="P108" s="26" t="s">
        <v>634</v>
      </c>
    </row>
    <row r="109" spans="1:16" x14ac:dyDescent="0.2">
      <c r="A109" s="19">
        <v>108</v>
      </c>
      <c r="B109" s="20">
        <v>2568</v>
      </c>
      <c r="C109" s="21" t="s">
        <v>55</v>
      </c>
      <c r="D109" s="22" t="s">
        <v>56</v>
      </c>
      <c r="E109" s="22" t="s">
        <v>57</v>
      </c>
      <c r="F109" s="22" t="s">
        <v>58</v>
      </c>
      <c r="G109" s="22" t="s">
        <v>59</v>
      </c>
      <c r="H109" s="21" t="s">
        <v>215</v>
      </c>
      <c r="I109" s="23">
        <v>500000</v>
      </c>
      <c r="J109" s="22" t="s">
        <v>61</v>
      </c>
      <c r="K109" s="22" t="s">
        <v>62</v>
      </c>
      <c r="L109" s="22" t="s">
        <v>63</v>
      </c>
      <c r="M109" s="23">
        <v>498299</v>
      </c>
      <c r="N109" s="23">
        <v>498299</v>
      </c>
      <c r="O109" s="21" t="s">
        <v>216</v>
      </c>
      <c r="P109" s="26">
        <v>68029276175</v>
      </c>
    </row>
    <row r="110" spans="1:16" x14ac:dyDescent="0.2">
      <c r="A110" s="19">
        <v>109</v>
      </c>
      <c r="B110" s="20">
        <v>2568</v>
      </c>
      <c r="C110" s="21" t="s">
        <v>55</v>
      </c>
      <c r="D110" s="22" t="s">
        <v>56</v>
      </c>
      <c r="E110" s="22" t="s">
        <v>57</v>
      </c>
      <c r="F110" s="22" t="s">
        <v>58</v>
      </c>
      <c r="G110" s="22" t="s">
        <v>59</v>
      </c>
      <c r="H110" s="21" t="s">
        <v>217</v>
      </c>
      <c r="I110" s="23">
        <v>490000</v>
      </c>
      <c r="J110" s="22" t="s">
        <v>61</v>
      </c>
      <c r="K110" s="22" t="s">
        <v>62</v>
      </c>
      <c r="L110" s="22" t="s">
        <v>63</v>
      </c>
      <c r="M110" s="23">
        <v>488900</v>
      </c>
      <c r="N110" s="23">
        <v>488900</v>
      </c>
      <c r="O110" s="21" t="s">
        <v>218</v>
      </c>
      <c r="P110" s="26">
        <v>68029235572</v>
      </c>
    </row>
    <row r="111" spans="1:16" ht="42" x14ac:dyDescent="0.2">
      <c r="A111" s="19">
        <v>110</v>
      </c>
      <c r="B111" s="20">
        <v>2568</v>
      </c>
      <c r="C111" s="21" t="s">
        <v>55</v>
      </c>
      <c r="D111" s="22" t="s">
        <v>56</v>
      </c>
      <c r="E111" s="22" t="s">
        <v>57</v>
      </c>
      <c r="F111" s="22" t="s">
        <v>58</v>
      </c>
      <c r="G111" s="22" t="s">
        <v>59</v>
      </c>
      <c r="H111" s="21" t="s">
        <v>219</v>
      </c>
      <c r="I111" s="23">
        <v>280000</v>
      </c>
      <c r="J111" s="22" t="s">
        <v>61</v>
      </c>
      <c r="K111" s="22" t="s">
        <v>633</v>
      </c>
      <c r="L111" s="22" t="s">
        <v>63</v>
      </c>
      <c r="M111" s="23"/>
      <c r="N111" s="23"/>
      <c r="O111" s="21"/>
      <c r="P111" s="26"/>
    </row>
    <row r="112" spans="1:16" ht="42" x14ac:dyDescent="0.2">
      <c r="A112" s="19">
        <v>111</v>
      </c>
      <c r="B112" s="20">
        <v>2568</v>
      </c>
      <c r="C112" s="21" t="s">
        <v>55</v>
      </c>
      <c r="D112" s="22" t="s">
        <v>56</v>
      </c>
      <c r="E112" s="22" t="s">
        <v>57</v>
      </c>
      <c r="F112" s="22" t="s">
        <v>58</v>
      </c>
      <c r="G112" s="22" t="s">
        <v>59</v>
      </c>
      <c r="H112" s="21" t="s">
        <v>220</v>
      </c>
      <c r="I112" s="23">
        <v>180000</v>
      </c>
      <c r="J112" s="22" t="s">
        <v>61</v>
      </c>
      <c r="K112" s="22" t="s">
        <v>633</v>
      </c>
      <c r="L112" s="22" t="s">
        <v>63</v>
      </c>
      <c r="M112" s="23">
        <v>176550</v>
      </c>
      <c r="N112" s="23"/>
      <c r="O112" s="21"/>
      <c r="P112" s="26">
        <v>68039247624</v>
      </c>
    </row>
    <row r="113" spans="1:16" x14ac:dyDescent="0.2">
      <c r="A113" s="19">
        <v>112</v>
      </c>
      <c r="B113" s="20">
        <v>2568</v>
      </c>
      <c r="C113" s="21" t="s">
        <v>55</v>
      </c>
      <c r="D113" s="22" t="s">
        <v>56</v>
      </c>
      <c r="E113" s="22" t="s">
        <v>57</v>
      </c>
      <c r="F113" s="22" t="s">
        <v>58</v>
      </c>
      <c r="G113" s="22" t="s">
        <v>59</v>
      </c>
      <c r="H113" s="21" t="s">
        <v>221</v>
      </c>
      <c r="I113" s="23">
        <v>493000</v>
      </c>
      <c r="J113" s="22" t="s">
        <v>61</v>
      </c>
      <c r="K113" s="22" t="s">
        <v>633</v>
      </c>
      <c r="L113" s="22" t="s">
        <v>63</v>
      </c>
      <c r="M113" s="23"/>
      <c r="N113" s="23"/>
      <c r="O113" s="21"/>
      <c r="P113" s="26"/>
    </row>
    <row r="114" spans="1:16" ht="42" x14ac:dyDescent="0.2">
      <c r="A114" s="19">
        <v>113</v>
      </c>
      <c r="B114" s="20">
        <v>2568</v>
      </c>
      <c r="C114" s="21" t="s">
        <v>55</v>
      </c>
      <c r="D114" s="22" t="s">
        <v>56</v>
      </c>
      <c r="E114" s="22" t="s">
        <v>57</v>
      </c>
      <c r="F114" s="22" t="s">
        <v>58</v>
      </c>
      <c r="G114" s="22" t="s">
        <v>59</v>
      </c>
      <c r="H114" s="21" t="s">
        <v>222</v>
      </c>
      <c r="I114" s="23">
        <v>260000</v>
      </c>
      <c r="J114" s="22" t="s">
        <v>61</v>
      </c>
      <c r="K114" s="22" t="s">
        <v>62</v>
      </c>
      <c r="L114" s="22" t="s">
        <v>63</v>
      </c>
      <c r="M114" s="23">
        <v>25680</v>
      </c>
      <c r="N114" s="23">
        <v>25680</v>
      </c>
      <c r="O114" s="21" t="s">
        <v>223</v>
      </c>
      <c r="P114" s="26" t="s">
        <v>634</v>
      </c>
    </row>
    <row r="115" spans="1:16" x14ac:dyDescent="0.2">
      <c r="A115" s="19">
        <v>114</v>
      </c>
      <c r="B115" s="20">
        <v>2568</v>
      </c>
      <c r="C115" s="21" t="s">
        <v>55</v>
      </c>
      <c r="D115" s="22" t="s">
        <v>56</v>
      </c>
      <c r="E115" s="22" t="s">
        <v>57</v>
      </c>
      <c r="F115" s="22" t="s">
        <v>58</v>
      </c>
      <c r="G115" s="22" t="s">
        <v>59</v>
      </c>
      <c r="H115" s="21" t="s">
        <v>224</v>
      </c>
      <c r="I115" s="23">
        <v>178700</v>
      </c>
      <c r="J115" s="22" t="s">
        <v>61</v>
      </c>
      <c r="K115" s="22" t="s">
        <v>62</v>
      </c>
      <c r="L115" s="22" t="s">
        <v>63</v>
      </c>
      <c r="M115" s="23">
        <v>178700</v>
      </c>
      <c r="N115" s="23">
        <v>178700</v>
      </c>
      <c r="O115" s="21" t="s">
        <v>225</v>
      </c>
      <c r="P115" s="26">
        <v>66119068745</v>
      </c>
    </row>
    <row r="116" spans="1:16" ht="42" x14ac:dyDescent="0.2">
      <c r="A116" s="19">
        <v>115</v>
      </c>
      <c r="B116" s="20">
        <v>2568</v>
      </c>
      <c r="C116" s="21" t="s">
        <v>55</v>
      </c>
      <c r="D116" s="22" t="s">
        <v>56</v>
      </c>
      <c r="E116" s="22" t="s">
        <v>57</v>
      </c>
      <c r="F116" s="22" t="s">
        <v>58</v>
      </c>
      <c r="G116" s="22" t="s">
        <v>59</v>
      </c>
      <c r="H116" s="21" t="s">
        <v>226</v>
      </c>
      <c r="I116" s="23">
        <v>179800</v>
      </c>
      <c r="J116" s="22" t="s">
        <v>61</v>
      </c>
      <c r="K116" s="22" t="s">
        <v>62</v>
      </c>
      <c r="L116" s="22" t="s">
        <v>63</v>
      </c>
      <c r="M116" s="23">
        <v>179760</v>
      </c>
      <c r="N116" s="23">
        <v>179760</v>
      </c>
      <c r="O116" s="21" t="s">
        <v>227</v>
      </c>
      <c r="P116" s="26">
        <v>67109436066</v>
      </c>
    </row>
    <row r="117" spans="1:16" ht="42" x14ac:dyDescent="0.2">
      <c r="A117" s="19">
        <v>116</v>
      </c>
      <c r="B117" s="20">
        <v>2568</v>
      </c>
      <c r="C117" s="21" t="s">
        <v>55</v>
      </c>
      <c r="D117" s="22" t="s">
        <v>56</v>
      </c>
      <c r="E117" s="22" t="s">
        <v>57</v>
      </c>
      <c r="F117" s="22" t="s">
        <v>58</v>
      </c>
      <c r="G117" s="22" t="s">
        <v>59</v>
      </c>
      <c r="H117" s="21" t="s">
        <v>228</v>
      </c>
      <c r="I117" s="23">
        <v>500000</v>
      </c>
      <c r="J117" s="22" t="s">
        <v>61</v>
      </c>
      <c r="K117" s="22" t="s">
        <v>62</v>
      </c>
      <c r="L117" s="22" t="s">
        <v>63</v>
      </c>
      <c r="M117" s="23">
        <v>500000</v>
      </c>
      <c r="N117" s="23">
        <v>500000</v>
      </c>
      <c r="O117" s="21" t="s">
        <v>229</v>
      </c>
      <c r="P117" s="26">
        <v>67119223978</v>
      </c>
    </row>
    <row r="118" spans="1:16" ht="42" x14ac:dyDescent="0.2">
      <c r="A118" s="19">
        <v>117</v>
      </c>
      <c r="B118" s="20">
        <v>2568</v>
      </c>
      <c r="C118" s="21" t="s">
        <v>55</v>
      </c>
      <c r="D118" s="22" t="s">
        <v>56</v>
      </c>
      <c r="E118" s="22" t="s">
        <v>57</v>
      </c>
      <c r="F118" s="22" t="s">
        <v>58</v>
      </c>
      <c r="G118" s="22" t="s">
        <v>59</v>
      </c>
      <c r="H118" s="21" t="s">
        <v>230</v>
      </c>
      <c r="I118" s="23">
        <v>500000</v>
      </c>
      <c r="J118" s="22" t="s">
        <v>61</v>
      </c>
      <c r="K118" s="22" t="s">
        <v>62</v>
      </c>
      <c r="L118" s="22" t="s">
        <v>63</v>
      </c>
      <c r="M118" s="23">
        <v>500000</v>
      </c>
      <c r="N118" s="23">
        <v>500000</v>
      </c>
      <c r="O118" s="21" t="s">
        <v>231</v>
      </c>
      <c r="P118" s="26">
        <v>67119248922</v>
      </c>
    </row>
    <row r="119" spans="1:16" ht="42" x14ac:dyDescent="0.2">
      <c r="A119" s="19">
        <v>118</v>
      </c>
      <c r="B119" s="20">
        <v>2568</v>
      </c>
      <c r="C119" s="21" t="s">
        <v>55</v>
      </c>
      <c r="D119" s="22" t="s">
        <v>56</v>
      </c>
      <c r="E119" s="22" t="s">
        <v>57</v>
      </c>
      <c r="F119" s="22" t="s">
        <v>58</v>
      </c>
      <c r="G119" s="22" t="s">
        <v>59</v>
      </c>
      <c r="H119" s="21" t="s">
        <v>232</v>
      </c>
      <c r="I119" s="23">
        <v>400000</v>
      </c>
      <c r="J119" s="22" t="s">
        <v>61</v>
      </c>
      <c r="K119" s="22" t="s">
        <v>62</v>
      </c>
      <c r="L119" s="22" t="s">
        <v>63</v>
      </c>
      <c r="M119" s="23">
        <v>400000</v>
      </c>
      <c r="N119" s="23">
        <v>400000</v>
      </c>
      <c r="O119" s="21" t="s">
        <v>229</v>
      </c>
      <c r="P119" s="26">
        <v>67119347158</v>
      </c>
    </row>
    <row r="120" spans="1:16" ht="42" x14ac:dyDescent="0.2">
      <c r="A120" s="19">
        <v>119</v>
      </c>
      <c r="B120" s="20">
        <v>2568</v>
      </c>
      <c r="C120" s="21" t="s">
        <v>55</v>
      </c>
      <c r="D120" s="22" t="s">
        <v>56</v>
      </c>
      <c r="E120" s="22" t="s">
        <v>57</v>
      </c>
      <c r="F120" s="22" t="s">
        <v>58</v>
      </c>
      <c r="G120" s="22" t="s">
        <v>59</v>
      </c>
      <c r="H120" s="21" t="s">
        <v>233</v>
      </c>
      <c r="I120" s="23">
        <v>600000</v>
      </c>
      <c r="J120" s="22" t="s">
        <v>61</v>
      </c>
      <c r="K120" s="22" t="s">
        <v>62</v>
      </c>
      <c r="L120" s="22" t="s">
        <v>63</v>
      </c>
      <c r="M120" s="23">
        <v>599999.98</v>
      </c>
      <c r="N120" s="23">
        <v>599999.98</v>
      </c>
      <c r="O120" s="21" t="s">
        <v>234</v>
      </c>
      <c r="P120" s="26">
        <v>67129256244</v>
      </c>
    </row>
    <row r="121" spans="1:16" ht="42" x14ac:dyDescent="0.2">
      <c r="A121" s="19">
        <v>120</v>
      </c>
      <c r="B121" s="20">
        <v>2568</v>
      </c>
      <c r="C121" s="21" t="s">
        <v>55</v>
      </c>
      <c r="D121" s="22" t="s">
        <v>56</v>
      </c>
      <c r="E121" s="22" t="s">
        <v>57</v>
      </c>
      <c r="F121" s="22" t="s">
        <v>58</v>
      </c>
      <c r="G121" s="22" t="s">
        <v>59</v>
      </c>
      <c r="H121" s="21" t="s">
        <v>235</v>
      </c>
      <c r="I121" s="23">
        <v>400000</v>
      </c>
      <c r="J121" s="22" t="s">
        <v>61</v>
      </c>
      <c r="K121" s="22" t="s">
        <v>62</v>
      </c>
      <c r="L121" s="22" t="s">
        <v>63</v>
      </c>
      <c r="M121" s="23">
        <v>365940</v>
      </c>
      <c r="N121" s="23">
        <v>365940</v>
      </c>
      <c r="O121" s="21" t="s">
        <v>236</v>
      </c>
      <c r="P121" s="26">
        <v>67119381812</v>
      </c>
    </row>
    <row r="122" spans="1:16" ht="42" x14ac:dyDescent="0.2">
      <c r="A122" s="19">
        <v>121</v>
      </c>
      <c r="B122" s="20">
        <v>2568</v>
      </c>
      <c r="C122" s="21" t="s">
        <v>55</v>
      </c>
      <c r="D122" s="22" t="s">
        <v>56</v>
      </c>
      <c r="E122" s="22" t="s">
        <v>57</v>
      </c>
      <c r="F122" s="22" t="s">
        <v>58</v>
      </c>
      <c r="G122" s="22" t="s">
        <v>59</v>
      </c>
      <c r="H122" s="21" t="s">
        <v>237</v>
      </c>
      <c r="I122" s="23">
        <v>400000</v>
      </c>
      <c r="J122" s="22" t="s">
        <v>61</v>
      </c>
      <c r="K122" s="22" t="s">
        <v>62</v>
      </c>
      <c r="L122" s="22" t="s">
        <v>63</v>
      </c>
      <c r="M122" s="23">
        <v>400000</v>
      </c>
      <c r="N122" s="23">
        <v>400000</v>
      </c>
      <c r="O122" s="21" t="s">
        <v>238</v>
      </c>
      <c r="P122" s="26">
        <v>67119359622</v>
      </c>
    </row>
    <row r="123" spans="1:16" ht="42" x14ac:dyDescent="0.2">
      <c r="A123" s="19">
        <v>122</v>
      </c>
      <c r="B123" s="20">
        <v>2568</v>
      </c>
      <c r="C123" s="21" t="s">
        <v>55</v>
      </c>
      <c r="D123" s="22" t="s">
        <v>56</v>
      </c>
      <c r="E123" s="22" t="s">
        <v>57</v>
      </c>
      <c r="F123" s="22" t="s">
        <v>58</v>
      </c>
      <c r="G123" s="22" t="s">
        <v>59</v>
      </c>
      <c r="H123" s="21" t="s">
        <v>239</v>
      </c>
      <c r="I123" s="23">
        <v>600000</v>
      </c>
      <c r="J123" s="22" t="s">
        <v>61</v>
      </c>
      <c r="K123" s="22" t="s">
        <v>62</v>
      </c>
      <c r="L123" s="22" t="s">
        <v>63</v>
      </c>
      <c r="M123" s="23">
        <v>599999.98</v>
      </c>
      <c r="N123" s="23">
        <v>599999.98</v>
      </c>
      <c r="O123" s="21" t="s">
        <v>240</v>
      </c>
      <c r="P123" s="26">
        <v>67129039562</v>
      </c>
    </row>
    <row r="124" spans="1:16" ht="42" x14ac:dyDescent="0.2">
      <c r="A124" s="19">
        <v>123</v>
      </c>
      <c r="B124" s="20">
        <v>2568</v>
      </c>
      <c r="C124" s="21" t="s">
        <v>55</v>
      </c>
      <c r="D124" s="22" t="s">
        <v>56</v>
      </c>
      <c r="E124" s="22" t="s">
        <v>57</v>
      </c>
      <c r="F124" s="22" t="s">
        <v>58</v>
      </c>
      <c r="G124" s="22" t="s">
        <v>59</v>
      </c>
      <c r="H124" s="21" t="s">
        <v>241</v>
      </c>
      <c r="I124" s="23">
        <v>400000</v>
      </c>
      <c r="J124" s="22" t="s">
        <v>61</v>
      </c>
      <c r="K124" s="22" t="s">
        <v>62</v>
      </c>
      <c r="L124" s="22" t="s">
        <v>63</v>
      </c>
      <c r="M124" s="23">
        <v>400000</v>
      </c>
      <c r="N124" s="23">
        <v>400000</v>
      </c>
      <c r="O124" s="21" t="s">
        <v>242</v>
      </c>
      <c r="P124" s="26">
        <v>67119279421</v>
      </c>
    </row>
    <row r="125" spans="1:16" ht="42" x14ac:dyDescent="0.2">
      <c r="A125" s="19">
        <v>124</v>
      </c>
      <c r="B125" s="20">
        <v>2568</v>
      </c>
      <c r="C125" s="21" t="s">
        <v>55</v>
      </c>
      <c r="D125" s="22" t="s">
        <v>56</v>
      </c>
      <c r="E125" s="22" t="s">
        <v>57</v>
      </c>
      <c r="F125" s="22" t="s">
        <v>58</v>
      </c>
      <c r="G125" s="22" t="s">
        <v>59</v>
      </c>
      <c r="H125" s="21" t="s">
        <v>243</v>
      </c>
      <c r="I125" s="23">
        <v>1200000</v>
      </c>
      <c r="J125" s="22" t="s">
        <v>61</v>
      </c>
      <c r="K125" s="22" t="s">
        <v>62</v>
      </c>
      <c r="L125" s="22" t="s">
        <v>63</v>
      </c>
      <c r="M125" s="23">
        <v>1200000</v>
      </c>
      <c r="N125" s="23">
        <v>1200000</v>
      </c>
      <c r="O125" s="21" t="s">
        <v>244</v>
      </c>
      <c r="P125" s="26">
        <v>67119329519</v>
      </c>
    </row>
    <row r="126" spans="1:16" ht="42" x14ac:dyDescent="0.2">
      <c r="A126" s="19">
        <v>125</v>
      </c>
      <c r="B126" s="20">
        <v>2568</v>
      </c>
      <c r="C126" s="21" t="s">
        <v>55</v>
      </c>
      <c r="D126" s="22" t="s">
        <v>56</v>
      </c>
      <c r="E126" s="22" t="s">
        <v>57</v>
      </c>
      <c r="F126" s="22" t="s">
        <v>58</v>
      </c>
      <c r="G126" s="22" t="s">
        <v>59</v>
      </c>
      <c r="H126" s="21" t="s">
        <v>245</v>
      </c>
      <c r="I126" s="23">
        <v>600000</v>
      </c>
      <c r="J126" s="22" t="s">
        <v>61</v>
      </c>
      <c r="K126" s="22" t="s">
        <v>62</v>
      </c>
      <c r="L126" s="22" t="s">
        <v>63</v>
      </c>
      <c r="M126" s="23">
        <v>600000</v>
      </c>
      <c r="N126" s="23">
        <v>600000</v>
      </c>
      <c r="O126" s="21" t="s">
        <v>246</v>
      </c>
      <c r="P126" s="26">
        <v>67119346982</v>
      </c>
    </row>
    <row r="127" spans="1:16" ht="42" x14ac:dyDescent="0.2">
      <c r="A127" s="19">
        <v>126</v>
      </c>
      <c r="B127" s="20">
        <v>2568</v>
      </c>
      <c r="C127" s="21" t="s">
        <v>55</v>
      </c>
      <c r="D127" s="22" t="s">
        <v>56</v>
      </c>
      <c r="E127" s="22" t="s">
        <v>57</v>
      </c>
      <c r="F127" s="22" t="s">
        <v>58</v>
      </c>
      <c r="G127" s="22" t="s">
        <v>59</v>
      </c>
      <c r="H127" s="21" t="s">
        <v>247</v>
      </c>
      <c r="I127" s="23">
        <v>400000</v>
      </c>
      <c r="J127" s="22" t="s">
        <v>61</v>
      </c>
      <c r="K127" s="22" t="s">
        <v>62</v>
      </c>
      <c r="L127" s="22" t="s">
        <v>63</v>
      </c>
      <c r="M127" s="23">
        <v>399324</v>
      </c>
      <c r="N127" s="23">
        <v>399324</v>
      </c>
      <c r="O127" s="21" t="s">
        <v>248</v>
      </c>
      <c r="P127" s="26">
        <v>67119300954</v>
      </c>
    </row>
    <row r="128" spans="1:16" ht="42" x14ac:dyDescent="0.2">
      <c r="A128" s="19">
        <v>127</v>
      </c>
      <c r="B128" s="20">
        <v>2568</v>
      </c>
      <c r="C128" s="21" t="s">
        <v>55</v>
      </c>
      <c r="D128" s="22" t="s">
        <v>56</v>
      </c>
      <c r="E128" s="22" t="s">
        <v>57</v>
      </c>
      <c r="F128" s="22" t="s">
        <v>58</v>
      </c>
      <c r="G128" s="22" t="s">
        <v>59</v>
      </c>
      <c r="H128" s="21" t="s">
        <v>249</v>
      </c>
      <c r="I128" s="23">
        <v>400000</v>
      </c>
      <c r="J128" s="22" t="s">
        <v>61</v>
      </c>
      <c r="K128" s="22" t="s">
        <v>62</v>
      </c>
      <c r="L128" s="22" t="s">
        <v>63</v>
      </c>
      <c r="M128" s="23">
        <v>400000</v>
      </c>
      <c r="N128" s="23">
        <v>400000</v>
      </c>
      <c r="O128" s="21" t="s">
        <v>250</v>
      </c>
      <c r="P128" s="26">
        <v>67119200828</v>
      </c>
    </row>
    <row r="129" spans="1:16" ht="42" x14ac:dyDescent="0.2">
      <c r="A129" s="19">
        <v>128</v>
      </c>
      <c r="B129" s="20">
        <v>2568</v>
      </c>
      <c r="C129" s="21" t="s">
        <v>55</v>
      </c>
      <c r="D129" s="22" t="s">
        <v>56</v>
      </c>
      <c r="E129" s="22" t="s">
        <v>57</v>
      </c>
      <c r="F129" s="22" t="s">
        <v>58</v>
      </c>
      <c r="G129" s="22" t="s">
        <v>59</v>
      </c>
      <c r="H129" s="21" t="s">
        <v>251</v>
      </c>
      <c r="I129" s="23">
        <v>1060000</v>
      </c>
      <c r="J129" s="22" t="s">
        <v>61</v>
      </c>
      <c r="K129" s="22" t="s">
        <v>62</v>
      </c>
      <c r="L129" s="22" t="s">
        <v>63</v>
      </c>
      <c r="M129" s="23">
        <v>1051275</v>
      </c>
      <c r="N129" s="23">
        <v>1051275</v>
      </c>
      <c r="O129" s="21" t="s">
        <v>252</v>
      </c>
      <c r="P129" s="26">
        <v>67119174353</v>
      </c>
    </row>
    <row r="130" spans="1:16" ht="42" x14ac:dyDescent="0.2">
      <c r="A130" s="19">
        <v>129</v>
      </c>
      <c r="B130" s="20">
        <v>2568</v>
      </c>
      <c r="C130" s="21" t="s">
        <v>55</v>
      </c>
      <c r="D130" s="22" t="s">
        <v>56</v>
      </c>
      <c r="E130" s="22" t="s">
        <v>57</v>
      </c>
      <c r="F130" s="22" t="s">
        <v>58</v>
      </c>
      <c r="G130" s="22" t="s">
        <v>59</v>
      </c>
      <c r="H130" s="21" t="s">
        <v>253</v>
      </c>
      <c r="I130" s="23">
        <v>490000</v>
      </c>
      <c r="J130" s="22" t="s">
        <v>61</v>
      </c>
      <c r="K130" s="22" t="s">
        <v>62</v>
      </c>
      <c r="L130" s="22" t="s">
        <v>63</v>
      </c>
      <c r="M130" s="23">
        <v>481500</v>
      </c>
      <c r="N130" s="23">
        <v>481500</v>
      </c>
      <c r="O130" s="21" t="s">
        <v>254</v>
      </c>
      <c r="P130" s="26">
        <v>67119035806</v>
      </c>
    </row>
    <row r="131" spans="1:16" ht="42" x14ac:dyDescent="0.2">
      <c r="A131" s="19">
        <v>130</v>
      </c>
      <c r="B131" s="20">
        <v>2568</v>
      </c>
      <c r="C131" s="21" t="s">
        <v>55</v>
      </c>
      <c r="D131" s="22" t="s">
        <v>56</v>
      </c>
      <c r="E131" s="22" t="s">
        <v>57</v>
      </c>
      <c r="F131" s="22" t="s">
        <v>58</v>
      </c>
      <c r="G131" s="22" t="s">
        <v>59</v>
      </c>
      <c r="H131" s="21" t="s">
        <v>255</v>
      </c>
      <c r="I131" s="23">
        <v>500000</v>
      </c>
      <c r="J131" s="22" t="s">
        <v>61</v>
      </c>
      <c r="K131" s="22" t="s">
        <v>62</v>
      </c>
      <c r="L131" s="22" t="s">
        <v>63</v>
      </c>
      <c r="M131" s="23">
        <v>495945</v>
      </c>
      <c r="N131" s="23">
        <v>495945</v>
      </c>
      <c r="O131" s="21" t="s">
        <v>256</v>
      </c>
      <c r="P131" s="26">
        <v>67119075700</v>
      </c>
    </row>
    <row r="132" spans="1:16" ht="42" x14ac:dyDescent="0.2">
      <c r="A132" s="19">
        <v>131</v>
      </c>
      <c r="B132" s="20">
        <v>2568</v>
      </c>
      <c r="C132" s="21" t="s">
        <v>55</v>
      </c>
      <c r="D132" s="22" t="s">
        <v>56</v>
      </c>
      <c r="E132" s="22" t="s">
        <v>57</v>
      </c>
      <c r="F132" s="22" t="s">
        <v>58</v>
      </c>
      <c r="G132" s="22" t="s">
        <v>59</v>
      </c>
      <c r="H132" s="21" t="s">
        <v>257</v>
      </c>
      <c r="I132" s="23">
        <v>720000</v>
      </c>
      <c r="J132" s="22" t="s">
        <v>61</v>
      </c>
      <c r="K132" s="22" t="s">
        <v>62</v>
      </c>
      <c r="L132" s="22" t="s">
        <v>63</v>
      </c>
      <c r="M132" s="23">
        <v>719996.58</v>
      </c>
      <c r="N132" s="23">
        <v>719996.58</v>
      </c>
      <c r="O132" s="21" t="s">
        <v>258</v>
      </c>
      <c r="P132" s="26">
        <v>67119127036</v>
      </c>
    </row>
    <row r="133" spans="1:16" ht="42" x14ac:dyDescent="0.2">
      <c r="A133" s="19">
        <v>132</v>
      </c>
      <c r="B133" s="20">
        <v>2568</v>
      </c>
      <c r="C133" s="21" t="s">
        <v>55</v>
      </c>
      <c r="D133" s="22" t="s">
        <v>56</v>
      </c>
      <c r="E133" s="22" t="s">
        <v>57</v>
      </c>
      <c r="F133" s="22" t="s">
        <v>58</v>
      </c>
      <c r="G133" s="22" t="s">
        <v>59</v>
      </c>
      <c r="H133" s="21" t="s">
        <v>259</v>
      </c>
      <c r="I133" s="23">
        <v>490000</v>
      </c>
      <c r="J133" s="22" t="s">
        <v>61</v>
      </c>
      <c r="K133" s="22" t="s">
        <v>62</v>
      </c>
      <c r="L133" s="22" t="s">
        <v>63</v>
      </c>
      <c r="M133" s="23">
        <v>481500</v>
      </c>
      <c r="N133" s="23">
        <v>481500</v>
      </c>
      <c r="O133" s="21" t="s">
        <v>260</v>
      </c>
      <c r="P133" s="26">
        <v>67109407326</v>
      </c>
    </row>
    <row r="134" spans="1:16" ht="42" x14ac:dyDescent="0.2">
      <c r="A134" s="19">
        <v>133</v>
      </c>
      <c r="B134" s="20">
        <v>2568</v>
      </c>
      <c r="C134" s="21" t="s">
        <v>55</v>
      </c>
      <c r="D134" s="22" t="s">
        <v>56</v>
      </c>
      <c r="E134" s="22" t="s">
        <v>57</v>
      </c>
      <c r="F134" s="22" t="s">
        <v>58</v>
      </c>
      <c r="G134" s="22" t="s">
        <v>59</v>
      </c>
      <c r="H134" s="21" t="s">
        <v>261</v>
      </c>
      <c r="I134" s="23">
        <v>360000</v>
      </c>
      <c r="J134" s="22" t="s">
        <v>61</v>
      </c>
      <c r="K134" s="22" t="s">
        <v>62</v>
      </c>
      <c r="L134" s="22" t="s">
        <v>63</v>
      </c>
      <c r="M134" s="23">
        <v>356310</v>
      </c>
      <c r="N134" s="23">
        <v>356310</v>
      </c>
      <c r="O134" s="21" t="s">
        <v>262</v>
      </c>
      <c r="P134" s="26">
        <v>67119021447</v>
      </c>
    </row>
    <row r="135" spans="1:16" ht="42" x14ac:dyDescent="0.2">
      <c r="A135" s="19">
        <v>134</v>
      </c>
      <c r="B135" s="20">
        <v>2568</v>
      </c>
      <c r="C135" s="21" t="s">
        <v>55</v>
      </c>
      <c r="D135" s="22" t="s">
        <v>56</v>
      </c>
      <c r="E135" s="22" t="s">
        <v>57</v>
      </c>
      <c r="F135" s="22" t="s">
        <v>58</v>
      </c>
      <c r="G135" s="22" t="s">
        <v>59</v>
      </c>
      <c r="H135" s="21" t="s">
        <v>263</v>
      </c>
      <c r="I135" s="23">
        <v>490000</v>
      </c>
      <c r="J135" s="22" t="s">
        <v>61</v>
      </c>
      <c r="K135" s="22" t="s">
        <v>62</v>
      </c>
      <c r="L135" s="22" t="s">
        <v>63</v>
      </c>
      <c r="M135" s="23">
        <v>481500</v>
      </c>
      <c r="N135" s="23">
        <v>481500</v>
      </c>
      <c r="O135" s="21" t="s">
        <v>264</v>
      </c>
      <c r="P135" s="26">
        <v>67119043321</v>
      </c>
    </row>
    <row r="136" spans="1:16" ht="42" x14ac:dyDescent="0.2">
      <c r="A136" s="19">
        <v>135</v>
      </c>
      <c r="B136" s="20">
        <v>2568</v>
      </c>
      <c r="C136" s="21" t="s">
        <v>55</v>
      </c>
      <c r="D136" s="22" t="s">
        <v>56</v>
      </c>
      <c r="E136" s="22" t="s">
        <v>57</v>
      </c>
      <c r="F136" s="22" t="s">
        <v>58</v>
      </c>
      <c r="G136" s="22" t="s">
        <v>59</v>
      </c>
      <c r="H136" s="21" t="s">
        <v>265</v>
      </c>
      <c r="I136" s="23">
        <v>340000</v>
      </c>
      <c r="J136" s="22" t="s">
        <v>61</v>
      </c>
      <c r="K136" s="22" t="s">
        <v>62</v>
      </c>
      <c r="L136" s="22" t="s">
        <v>63</v>
      </c>
      <c r="M136" s="23">
        <v>337500</v>
      </c>
      <c r="N136" s="23">
        <v>337500</v>
      </c>
      <c r="O136" s="21" t="s">
        <v>266</v>
      </c>
      <c r="P136" s="26">
        <v>67109423277</v>
      </c>
    </row>
    <row r="137" spans="1:16" ht="42" x14ac:dyDescent="0.2">
      <c r="A137" s="19">
        <v>136</v>
      </c>
      <c r="B137" s="20">
        <v>2568</v>
      </c>
      <c r="C137" s="21" t="s">
        <v>55</v>
      </c>
      <c r="D137" s="22" t="s">
        <v>56</v>
      </c>
      <c r="E137" s="22" t="s">
        <v>57</v>
      </c>
      <c r="F137" s="22" t="s">
        <v>58</v>
      </c>
      <c r="G137" s="22" t="s">
        <v>59</v>
      </c>
      <c r="H137" s="21" t="s">
        <v>267</v>
      </c>
      <c r="I137" s="23">
        <v>200000</v>
      </c>
      <c r="J137" s="22" t="s">
        <v>61</v>
      </c>
      <c r="K137" s="22" t="s">
        <v>62</v>
      </c>
      <c r="L137" s="22" t="s">
        <v>63</v>
      </c>
      <c r="M137" s="23">
        <v>192600</v>
      </c>
      <c r="N137" s="23">
        <v>192600</v>
      </c>
      <c r="O137" s="21" t="s">
        <v>268</v>
      </c>
      <c r="P137" s="26">
        <v>67109421024</v>
      </c>
    </row>
    <row r="138" spans="1:16" ht="42" x14ac:dyDescent="0.2">
      <c r="A138" s="19">
        <v>137</v>
      </c>
      <c r="B138" s="20">
        <v>2568</v>
      </c>
      <c r="C138" s="21" t="s">
        <v>55</v>
      </c>
      <c r="D138" s="22" t="s">
        <v>56</v>
      </c>
      <c r="E138" s="22" t="s">
        <v>57</v>
      </c>
      <c r="F138" s="22" t="s">
        <v>58</v>
      </c>
      <c r="G138" s="22" t="s">
        <v>59</v>
      </c>
      <c r="H138" s="21" t="s">
        <v>269</v>
      </c>
      <c r="I138" s="23">
        <v>160000</v>
      </c>
      <c r="J138" s="22" t="s">
        <v>61</v>
      </c>
      <c r="K138" s="22" t="s">
        <v>62</v>
      </c>
      <c r="L138" s="22" t="s">
        <v>63</v>
      </c>
      <c r="M138" s="23">
        <v>154080</v>
      </c>
      <c r="N138" s="23">
        <v>154080</v>
      </c>
      <c r="O138" s="21" t="s">
        <v>270</v>
      </c>
      <c r="P138" s="26">
        <v>67119062029</v>
      </c>
    </row>
    <row r="139" spans="1:16" ht="42" x14ac:dyDescent="0.2">
      <c r="A139" s="19">
        <v>138</v>
      </c>
      <c r="B139" s="20">
        <v>2568</v>
      </c>
      <c r="C139" s="21" t="s">
        <v>55</v>
      </c>
      <c r="D139" s="22" t="s">
        <v>56</v>
      </c>
      <c r="E139" s="22" t="s">
        <v>57</v>
      </c>
      <c r="F139" s="22" t="s">
        <v>58</v>
      </c>
      <c r="G139" s="22" t="s">
        <v>59</v>
      </c>
      <c r="H139" s="21" t="s">
        <v>271</v>
      </c>
      <c r="I139" s="23">
        <v>190000</v>
      </c>
      <c r="J139" s="22" t="s">
        <v>61</v>
      </c>
      <c r="K139" s="22" t="s">
        <v>62</v>
      </c>
      <c r="L139" s="22" t="s">
        <v>63</v>
      </c>
      <c r="M139" s="23">
        <v>182970</v>
      </c>
      <c r="N139" s="23">
        <v>182970</v>
      </c>
      <c r="O139" s="21" t="s">
        <v>272</v>
      </c>
      <c r="P139" s="26">
        <v>67119183171</v>
      </c>
    </row>
    <row r="140" spans="1:16" ht="42" x14ac:dyDescent="0.2">
      <c r="A140" s="19">
        <v>139</v>
      </c>
      <c r="B140" s="20">
        <v>2568</v>
      </c>
      <c r="C140" s="21" t="s">
        <v>55</v>
      </c>
      <c r="D140" s="22" t="s">
        <v>56</v>
      </c>
      <c r="E140" s="22" t="s">
        <v>57</v>
      </c>
      <c r="F140" s="22" t="s">
        <v>58</v>
      </c>
      <c r="G140" s="22" t="s">
        <v>59</v>
      </c>
      <c r="H140" s="21" t="s">
        <v>273</v>
      </c>
      <c r="I140" s="23">
        <v>280000</v>
      </c>
      <c r="J140" s="22" t="s">
        <v>61</v>
      </c>
      <c r="K140" s="22" t="s">
        <v>62</v>
      </c>
      <c r="L140" s="22" t="s">
        <v>63</v>
      </c>
      <c r="M140" s="23">
        <v>272850</v>
      </c>
      <c r="N140" s="23">
        <v>272850</v>
      </c>
      <c r="O140" s="21" t="s">
        <v>274</v>
      </c>
      <c r="P140" s="26">
        <v>67119066020</v>
      </c>
    </row>
    <row r="141" spans="1:16" ht="42" x14ac:dyDescent="0.2">
      <c r="A141" s="19">
        <v>140</v>
      </c>
      <c r="B141" s="20">
        <v>2568</v>
      </c>
      <c r="C141" s="21" t="s">
        <v>55</v>
      </c>
      <c r="D141" s="22" t="s">
        <v>56</v>
      </c>
      <c r="E141" s="22" t="s">
        <v>57</v>
      </c>
      <c r="F141" s="22" t="s">
        <v>58</v>
      </c>
      <c r="G141" s="22" t="s">
        <v>59</v>
      </c>
      <c r="H141" s="21" t="s">
        <v>275</v>
      </c>
      <c r="I141" s="23">
        <v>920000</v>
      </c>
      <c r="J141" s="22" t="s">
        <v>61</v>
      </c>
      <c r="K141" s="22" t="s">
        <v>62</v>
      </c>
      <c r="L141" s="22" t="s">
        <v>63</v>
      </c>
      <c r="M141" s="23">
        <v>914850</v>
      </c>
      <c r="N141" s="23">
        <v>914850</v>
      </c>
      <c r="O141" s="21" t="s">
        <v>276</v>
      </c>
      <c r="P141" s="26">
        <v>67119153248</v>
      </c>
    </row>
    <row r="142" spans="1:16" ht="42" x14ac:dyDescent="0.2">
      <c r="A142" s="19">
        <v>141</v>
      </c>
      <c r="B142" s="20">
        <v>2568</v>
      </c>
      <c r="C142" s="21" t="s">
        <v>55</v>
      </c>
      <c r="D142" s="22" t="s">
        <v>56</v>
      </c>
      <c r="E142" s="22" t="s">
        <v>57</v>
      </c>
      <c r="F142" s="22" t="s">
        <v>58</v>
      </c>
      <c r="G142" s="22" t="s">
        <v>59</v>
      </c>
      <c r="H142" s="21" t="s">
        <v>277</v>
      </c>
      <c r="I142" s="23">
        <v>1180000</v>
      </c>
      <c r="J142" s="22" t="s">
        <v>61</v>
      </c>
      <c r="K142" s="22" t="s">
        <v>62</v>
      </c>
      <c r="L142" s="22" t="s">
        <v>63</v>
      </c>
      <c r="M142" s="23">
        <v>1070000</v>
      </c>
      <c r="N142" s="23">
        <v>1070000</v>
      </c>
      <c r="O142" s="21" t="s">
        <v>278</v>
      </c>
      <c r="P142" s="26">
        <v>67119146517</v>
      </c>
    </row>
    <row r="143" spans="1:16" ht="42" x14ac:dyDescent="0.2">
      <c r="A143" s="19">
        <v>142</v>
      </c>
      <c r="B143" s="20">
        <v>2568</v>
      </c>
      <c r="C143" s="21" t="s">
        <v>55</v>
      </c>
      <c r="D143" s="22" t="s">
        <v>56</v>
      </c>
      <c r="E143" s="22" t="s">
        <v>57</v>
      </c>
      <c r="F143" s="22" t="s">
        <v>58</v>
      </c>
      <c r="G143" s="22" t="s">
        <v>59</v>
      </c>
      <c r="H143" s="21" t="s">
        <v>279</v>
      </c>
      <c r="I143" s="23">
        <v>1000000</v>
      </c>
      <c r="J143" s="22" t="s">
        <v>61</v>
      </c>
      <c r="K143" s="22" t="s">
        <v>62</v>
      </c>
      <c r="L143" s="22" t="s">
        <v>63</v>
      </c>
      <c r="M143" s="23">
        <v>990000</v>
      </c>
      <c r="N143" s="23">
        <v>990000</v>
      </c>
      <c r="O143" s="21" t="s">
        <v>280</v>
      </c>
      <c r="P143" s="26">
        <v>67119128562</v>
      </c>
    </row>
    <row r="144" spans="1:16" ht="42" x14ac:dyDescent="0.2">
      <c r="A144" s="19">
        <v>143</v>
      </c>
      <c r="B144" s="20">
        <v>2568</v>
      </c>
      <c r="C144" s="21" t="s">
        <v>55</v>
      </c>
      <c r="D144" s="22" t="s">
        <v>56</v>
      </c>
      <c r="E144" s="22" t="s">
        <v>57</v>
      </c>
      <c r="F144" s="22" t="s">
        <v>58</v>
      </c>
      <c r="G144" s="22" t="s">
        <v>59</v>
      </c>
      <c r="H144" s="21" t="s">
        <v>281</v>
      </c>
      <c r="I144" s="23">
        <v>890000</v>
      </c>
      <c r="J144" s="22" t="s">
        <v>61</v>
      </c>
      <c r="K144" s="22" t="s">
        <v>62</v>
      </c>
      <c r="L144" s="22" t="s">
        <v>63</v>
      </c>
      <c r="M144" s="23">
        <v>880000</v>
      </c>
      <c r="N144" s="23">
        <v>880000</v>
      </c>
      <c r="O144" s="21" t="s">
        <v>282</v>
      </c>
      <c r="P144" s="26">
        <v>67119144478</v>
      </c>
    </row>
    <row r="145" spans="1:16" ht="63" x14ac:dyDescent="0.2">
      <c r="A145" s="19">
        <v>144</v>
      </c>
      <c r="B145" s="20">
        <v>2568</v>
      </c>
      <c r="C145" s="21" t="s">
        <v>55</v>
      </c>
      <c r="D145" s="22" t="s">
        <v>56</v>
      </c>
      <c r="E145" s="22" t="s">
        <v>57</v>
      </c>
      <c r="F145" s="22" t="s">
        <v>58</v>
      </c>
      <c r="G145" s="22" t="s">
        <v>59</v>
      </c>
      <c r="H145" s="21" t="s">
        <v>283</v>
      </c>
      <c r="I145" s="23">
        <v>500000</v>
      </c>
      <c r="J145" s="22" t="s">
        <v>61</v>
      </c>
      <c r="K145" s="22" t="s">
        <v>62</v>
      </c>
      <c r="L145" s="22" t="s">
        <v>63</v>
      </c>
      <c r="M145" s="23">
        <v>499989.6</v>
      </c>
      <c r="N145" s="23">
        <v>499989.6</v>
      </c>
      <c r="O145" s="21" t="s">
        <v>284</v>
      </c>
      <c r="P145" s="26">
        <v>67119067995</v>
      </c>
    </row>
    <row r="146" spans="1:16" ht="42" x14ac:dyDescent="0.2">
      <c r="A146" s="19">
        <v>145</v>
      </c>
      <c r="B146" s="20">
        <v>2568</v>
      </c>
      <c r="C146" s="21" t="s">
        <v>55</v>
      </c>
      <c r="D146" s="22" t="s">
        <v>56</v>
      </c>
      <c r="E146" s="22" t="s">
        <v>57</v>
      </c>
      <c r="F146" s="22" t="s">
        <v>58</v>
      </c>
      <c r="G146" s="22" t="s">
        <v>59</v>
      </c>
      <c r="H146" s="21" t="s">
        <v>285</v>
      </c>
      <c r="I146" s="23">
        <v>300000</v>
      </c>
      <c r="J146" s="22" t="s">
        <v>61</v>
      </c>
      <c r="K146" s="22" t="s">
        <v>62</v>
      </c>
      <c r="L146" s="22" t="s">
        <v>63</v>
      </c>
      <c r="M146" s="23">
        <v>299225.5</v>
      </c>
      <c r="N146" s="23">
        <v>299225.5</v>
      </c>
      <c r="O146" s="21" t="s">
        <v>211</v>
      </c>
      <c r="P146" s="26">
        <v>67119375479</v>
      </c>
    </row>
    <row r="147" spans="1:16" ht="42" x14ac:dyDescent="0.2">
      <c r="A147" s="19">
        <v>146</v>
      </c>
      <c r="B147" s="20">
        <v>2568</v>
      </c>
      <c r="C147" s="21" t="s">
        <v>55</v>
      </c>
      <c r="D147" s="22" t="s">
        <v>56</v>
      </c>
      <c r="E147" s="22" t="s">
        <v>57</v>
      </c>
      <c r="F147" s="22" t="s">
        <v>58</v>
      </c>
      <c r="G147" s="22" t="s">
        <v>59</v>
      </c>
      <c r="H147" s="21" t="s">
        <v>286</v>
      </c>
      <c r="I147" s="23">
        <v>727700</v>
      </c>
      <c r="J147" s="22" t="s">
        <v>61</v>
      </c>
      <c r="K147" s="22" t="s">
        <v>633</v>
      </c>
      <c r="L147" s="22" t="s">
        <v>74</v>
      </c>
      <c r="M147" s="23"/>
      <c r="N147" s="23"/>
      <c r="O147" s="21"/>
      <c r="P147" s="26"/>
    </row>
    <row r="148" spans="1:16" ht="42" x14ac:dyDescent="0.2">
      <c r="A148" s="19">
        <v>147</v>
      </c>
      <c r="B148" s="20">
        <v>2568</v>
      </c>
      <c r="C148" s="21" t="s">
        <v>55</v>
      </c>
      <c r="D148" s="22" t="s">
        <v>56</v>
      </c>
      <c r="E148" s="22" t="s">
        <v>57</v>
      </c>
      <c r="F148" s="22" t="s">
        <v>58</v>
      </c>
      <c r="G148" s="22" t="s">
        <v>59</v>
      </c>
      <c r="H148" s="21" t="s">
        <v>286</v>
      </c>
      <c r="I148" s="23">
        <v>99000</v>
      </c>
      <c r="J148" s="22" t="s">
        <v>61</v>
      </c>
      <c r="K148" s="22" t="s">
        <v>633</v>
      </c>
      <c r="L148" s="22" t="s">
        <v>63</v>
      </c>
      <c r="M148" s="23"/>
      <c r="N148" s="23"/>
      <c r="O148" s="21"/>
      <c r="P148" s="26"/>
    </row>
    <row r="149" spans="1:16" x14ac:dyDescent="0.2">
      <c r="A149" s="19">
        <v>148</v>
      </c>
      <c r="B149" s="20">
        <v>2568</v>
      </c>
      <c r="C149" s="21" t="s">
        <v>55</v>
      </c>
      <c r="D149" s="22" t="s">
        <v>56</v>
      </c>
      <c r="E149" s="22" t="s">
        <v>57</v>
      </c>
      <c r="F149" s="22" t="s">
        <v>58</v>
      </c>
      <c r="G149" s="22" t="s">
        <v>59</v>
      </c>
      <c r="H149" s="21" t="s">
        <v>287</v>
      </c>
      <c r="I149" s="23">
        <v>498000</v>
      </c>
      <c r="J149" s="22" t="s">
        <v>61</v>
      </c>
      <c r="K149" s="22" t="s">
        <v>633</v>
      </c>
      <c r="L149" s="22" t="s">
        <v>63</v>
      </c>
      <c r="M149" s="23"/>
      <c r="N149" s="23"/>
      <c r="O149" s="21"/>
      <c r="P149" s="26"/>
    </row>
    <row r="150" spans="1:16" ht="42" x14ac:dyDescent="0.2">
      <c r="A150" s="19">
        <v>149</v>
      </c>
      <c r="B150" s="20">
        <v>2568</v>
      </c>
      <c r="C150" s="21" t="s">
        <v>55</v>
      </c>
      <c r="D150" s="22" t="s">
        <v>56</v>
      </c>
      <c r="E150" s="22" t="s">
        <v>57</v>
      </c>
      <c r="F150" s="22" t="s">
        <v>58</v>
      </c>
      <c r="G150" s="22" t="s">
        <v>59</v>
      </c>
      <c r="H150" s="21" t="s">
        <v>288</v>
      </c>
      <c r="I150" s="23">
        <v>10300000</v>
      </c>
      <c r="J150" s="22" t="s">
        <v>61</v>
      </c>
      <c r="K150" s="22" t="s">
        <v>633</v>
      </c>
      <c r="L150" s="22" t="s">
        <v>74</v>
      </c>
      <c r="M150" s="23"/>
      <c r="N150" s="23"/>
      <c r="O150" s="21"/>
      <c r="P150" s="26"/>
    </row>
    <row r="151" spans="1:16" x14ac:dyDescent="0.2">
      <c r="A151" s="19">
        <v>150</v>
      </c>
      <c r="B151" s="20">
        <v>2568</v>
      </c>
      <c r="C151" s="21" t="s">
        <v>55</v>
      </c>
      <c r="D151" s="22" t="s">
        <v>56</v>
      </c>
      <c r="E151" s="22" t="s">
        <v>57</v>
      </c>
      <c r="F151" s="22" t="s">
        <v>58</v>
      </c>
      <c r="G151" s="22" t="s">
        <v>59</v>
      </c>
      <c r="H151" s="21" t="s">
        <v>289</v>
      </c>
      <c r="I151" s="23">
        <v>500000</v>
      </c>
      <c r="J151" s="22" t="s">
        <v>61</v>
      </c>
      <c r="K151" s="22" t="s">
        <v>633</v>
      </c>
      <c r="L151" s="22" t="s">
        <v>63</v>
      </c>
      <c r="M151" s="23"/>
      <c r="N151" s="23"/>
      <c r="O151" s="21"/>
      <c r="P151" s="26"/>
    </row>
    <row r="152" spans="1:16" ht="63" x14ac:dyDescent="0.2">
      <c r="A152" s="19">
        <v>151</v>
      </c>
      <c r="B152" s="20">
        <v>2568</v>
      </c>
      <c r="C152" s="21" t="s">
        <v>55</v>
      </c>
      <c r="D152" s="22" t="s">
        <v>56</v>
      </c>
      <c r="E152" s="22" t="s">
        <v>57</v>
      </c>
      <c r="F152" s="22" t="s">
        <v>58</v>
      </c>
      <c r="G152" s="22" t="s">
        <v>59</v>
      </c>
      <c r="H152" s="21" t="s">
        <v>290</v>
      </c>
      <c r="I152" s="23">
        <v>687000</v>
      </c>
      <c r="J152" s="22" t="s">
        <v>61</v>
      </c>
      <c r="K152" s="22" t="s">
        <v>633</v>
      </c>
      <c r="L152" s="22" t="s">
        <v>63</v>
      </c>
      <c r="M152" s="23"/>
      <c r="N152" s="23"/>
      <c r="O152" s="21"/>
      <c r="P152" s="26"/>
    </row>
    <row r="153" spans="1:16" ht="63" x14ac:dyDescent="0.2">
      <c r="A153" s="19">
        <v>152</v>
      </c>
      <c r="B153" s="20">
        <v>2568</v>
      </c>
      <c r="C153" s="21" t="s">
        <v>55</v>
      </c>
      <c r="D153" s="22" t="s">
        <v>56</v>
      </c>
      <c r="E153" s="22" t="s">
        <v>57</v>
      </c>
      <c r="F153" s="22" t="s">
        <v>58</v>
      </c>
      <c r="G153" s="22" t="s">
        <v>59</v>
      </c>
      <c r="H153" s="21" t="s">
        <v>291</v>
      </c>
      <c r="I153" s="23">
        <v>449400</v>
      </c>
      <c r="J153" s="22" t="s">
        <v>61</v>
      </c>
      <c r="K153" s="22" t="s">
        <v>633</v>
      </c>
      <c r="L153" s="22" t="s">
        <v>63</v>
      </c>
      <c r="M153" s="23"/>
      <c r="N153" s="23"/>
      <c r="O153" s="21"/>
      <c r="P153" s="26"/>
    </row>
    <row r="154" spans="1:16" ht="84" x14ac:dyDescent="0.2">
      <c r="A154" s="19">
        <v>153</v>
      </c>
      <c r="B154" s="20">
        <v>2568</v>
      </c>
      <c r="C154" s="21" t="s">
        <v>55</v>
      </c>
      <c r="D154" s="22" t="s">
        <v>56</v>
      </c>
      <c r="E154" s="22" t="s">
        <v>57</v>
      </c>
      <c r="F154" s="22" t="s">
        <v>58</v>
      </c>
      <c r="G154" s="22" t="s">
        <v>59</v>
      </c>
      <c r="H154" s="21" t="s">
        <v>292</v>
      </c>
      <c r="I154" s="23">
        <v>577800</v>
      </c>
      <c r="J154" s="22" t="s">
        <v>61</v>
      </c>
      <c r="K154" s="22" t="s">
        <v>633</v>
      </c>
      <c r="L154" s="22" t="s">
        <v>63</v>
      </c>
      <c r="M154" s="23"/>
      <c r="N154" s="23"/>
      <c r="O154" s="21"/>
      <c r="P154" s="26"/>
    </row>
    <row r="155" spans="1:16" ht="63" x14ac:dyDescent="0.2">
      <c r="A155" s="19">
        <v>154</v>
      </c>
      <c r="B155" s="20">
        <v>2568</v>
      </c>
      <c r="C155" s="21" t="s">
        <v>55</v>
      </c>
      <c r="D155" s="22" t="s">
        <v>56</v>
      </c>
      <c r="E155" s="22" t="s">
        <v>57</v>
      </c>
      <c r="F155" s="22" t="s">
        <v>58</v>
      </c>
      <c r="G155" s="22" t="s">
        <v>59</v>
      </c>
      <c r="H155" s="21" t="s">
        <v>293</v>
      </c>
      <c r="I155" s="23">
        <v>500000</v>
      </c>
      <c r="J155" s="22" t="s">
        <v>61</v>
      </c>
      <c r="K155" s="22" t="s">
        <v>633</v>
      </c>
      <c r="L155" s="22" t="s">
        <v>63</v>
      </c>
      <c r="M155" s="23"/>
      <c r="N155" s="23"/>
      <c r="O155" s="21"/>
      <c r="P155" s="26"/>
    </row>
    <row r="156" spans="1:16" ht="84" x14ac:dyDescent="0.2">
      <c r="A156" s="19">
        <v>155</v>
      </c>
      <c r="B156" s="20">
        <v>2568</v>
      </c>
      <c r="C156" s="21" t="s">
        <v>55</v>
      </c>
      <c r="D156" s="22" t="s">
        <v>56</v>
      </c>
      <c r="E156" s="22" t="s">
        <v>57</v>
      </c>
      <c r="F156" s="22" t="s">
        <v>58</v>
      </c>
      <c r="G156" s="22" t="s">
        <v>59</v>
      </c>
      <c r="H156" s="21" t="s">
        <v>294</v>
      </c>
      <c r="I156" s="23">
        <v>588500</v>
      </c>
      <c r="J156" s="22" t="s">
        <v>61</v>
      </c>
      <c r="K156" s="22" t="s">
        <v>633</v>
      </c>
      <c r="L156" s="22" t="s">
        <v>63</v>
      </c>
      <c r="M156" s="23"/>
      <c r="N156" s="23"/>
      <c r="O156" s="21"/>
      <c r="P156" s="26"/>
    </row>
    <row r="157" spans="1:16" ht="63" x14ac:dyDescent="0.2">
      <c r="A157" s="19">
        <v>156</v>
      </c>
      <c r="B157" s="20">
        <v>2568</v>
      </c>
      <c r="C157" s="21" t="s">
        <v>55</v>
      </c>
      <c r="D157" s="22" t="s">
        <v>56</v>
      </c>
      <c r="E157" s="22" t="s">
        <v>57</v>
      </c>
      <c r="F157" s="22" t="s">
        <v>58</v>
      </c>
      <c r="G157" s="22" t="s">
        <v>59</v>
      </c>
      <c r="H157" s="21" t="s">
        <v>295</v>
      </c>
      <c r="I157" s="23">
        <v>450000</v>
      </c>
      <c r="J157" s="22" t="s">
        <v>61</v>
      </c>
      <c r="K157" s="22" t="s">
        <v>633</v>
      </c>
      <c r="L157" s="22" t="s">
        <v>63</v>
      </c>
      <c r="M157" s="23"/>
      <c r="N157" s="23"/>
      <c r="O157" s="21"/>
      <c r="P157" s="26"/>
    </row>
    <row r="158" spans="1:16" ht="63" x14ac:dyDescent="0.2">
      <c r="A158" s="19">
        <v>157</v>
      </c>
      <c r="B158" s="20">
        <v>2568</v>
      </c>
      <c r="C158" s="21" t="s">
        <v>55</v>
      </c>
      <c r="D158" s="22" t="s">
        <v>56</v>
      </c>
      <c r="E158" s="22" t="s">
        <v>57</v>
      </c>
      <c r="F158" s="22" t="s">
        <v>58</v>
      </c>
      <c r="G158" s="22" t="s">
        <v>59</v>
      </c>
      <c r="H158" s="21" t="s">
        <v>296</v>
      </c>
      <c r="I158" s="23">
        <v>480000</v>
      </c>
      <c r="J158" s="22" t="s">
        <v>61</v>
      </c>
      <c r="K158" s="22" t="s">
        <v>633</v>
      </c>
      <c r="L158" s="22" t="s">
        <v>63</v>
      </c>
      <c r="M158" s="23"/>
      <c r="N158" s="23"/>
      <c r="O158" s="21"/>
      <c r="P158" s="26"/>
    </row>
    <row r="159" spans="1:16" ht="63" x14ac:dyDescent="0.2">
      <c r="A159" s="19">
        <v>158</v>
      </c>
      <c r="B159" s="20">
        <v>2568</v>
      </c>
      <c r="C159" s="21" t="s">
        <v>55</v>
      </c>
      <c r="D159" s="22" t="s">
        <v>56</v>
      </c>
      <c r="E159" s="22" t="s">
        <v>57</v>
      </c>
      <c r="F159" s="22" t="s">
        <v>58</v>
      </c>
      <c r="G159" s="22" t="s">
        <v>59</v>
      </c>
      <c r="H159" s="21" t="s">
        <v>297</v>
      </c>
      <c r="I159" s="23">
        <v>390000</v>
      </c>
      <c r="J159" s="22" t="s">
        <v>61</v>
      </c>
      <c r="K159" s="22" t="s">
        <v>633</v>
      </c>
      <c r="L159" s="22" t="s">
        <v>63</v>
      </c>
      <c r="M159" s="23"/>
      <c r="N159" s="23"/>
      <c r="O159" s="21"/>
      <c r="P159" s="26"/>
    </row>
    <row r="160" spans="1:16" ht="42" x14ac:dyDescent="0.2">
      <c r="A160" s="19">
        <v>159</v>
      </c>
      <c r="B160" s="20">
        <v>2568</v>
      </c>
      <c r="C160" s="21" t="s">
        <v>55</v>
      </c>
      <c r="D160" s="22" t="s">
        <v>56</v>
      </c>
      <c r="E160" s="22" t="s">
        <v>57</v>
      </c>
      <c r="F160" s="22" t="s">
        <v>58</v>
      </c>
      <c r="G160" s="22" t="s">
        <v>59</v>
      </c>
      <c r="H160" s="21" t="s">
        <v>298</v>
      </c>
      <c r="I160" s="23">
        <v>450000</v>
      </c>
      <c r="J160" s="22" t="s">
        <v>61</v>
      </c>
      <c r="K160" s="22" t="s">
        <v>633</v>
      </c>
      <c r="L160" s="22" t="s">
        <v>63</v>
      </c>
      <c r="M160" s="23"/>
      <c r="N160" s="23"/>
      <c r="O160" s="21"/>
      <c r="P160" s="26"/>
    </row>
    <row r="161" spans="1:16" ht="63" x14ac:dyDescent="0.2">
      <c r="A161" s="19">
        <v>160</v>
      </c>
      <c r="B161" s="20">
        <v>2568</v>
      </c>
      <c r="C161" s="21" t="s">
        <v>55</v>
      </c>
      <c r="D161" s="22" t="s">
        <v>56</v>
      </c>
      <c r="E161" s="22" t="s">
        <v>57</v>
      </c>
      <c r="F161" s="22" t="s">
        <v>58</v>
      </c>
      <c r="G161" s="22" t="s">
        <v>59</v>
      </c>
      <c r="H161" s="21" t="s">
        <v>299</v>
      </c>
      <c r="I161" s="23">
        <v>642000</v>
      </c>
      <c r="J161" s="22" t="s">
        <v>61</v>
      </c>
      <c r="K161" s="22" t="s">
        <v>633</v>
      </c>
      <c r="L161" s="22" t="s">
        <v>63</v>
      </c>
      <c r="M161" s="23"/>
      <c r="N161" s="23"/>
      <c r="O161" s="21"/>
      <c r="P161" s="26"/>
    </row>
    <row r="162" spans="1:16" ht="63" x14ac:dyDescent="0.2">
      <c r="A162" s="19">
        <v>161</v>
      </c>
      <c r="B162" s="20">
        <v>2568</v>
      </c>
      <c r="C162" s="21" t="s">
        <v>55</v>
      </c>
      <c r="D162" s="22" t="s">
        <v>56</v>
      </c>
      <c r="E162" s="22" t="s">
        <v>57</v>
      </c>
      <c r="F162" s="22" t="s">
        <v>58</v>
      </c>
      <c r="G162" s="22" t="s">
        <v>59</v>
      </c>
      <c r="H162" s="21" t="s">
        <v>300</v>
      </c>
      <c r="I162" s="23">
        <v>481500</v>
      </c>
      <c r="J162" s="22" t="s">
        <v>61</v>
      </c>
      <c r="K162" s="22" t="s">
        <v>633</v>
      </c>
      <c r="L162" s="22" t="s">
        <v>63</v>
      </c>
      <c r="M162" s="23"/>
      <c r="N162" s="23"/>
      <c r="O162" s="21"/>
      <c r="P162" s="26"/>
    </row>
    <row r="163" spans="1:16" ht="63" x14ac:dyDescent="0.2">
      <c r="A163" s="19">
        <v>162</v>
      </c>
      <c r="B163" s="20">
        <v>2568</v>
      </c>
      <c r="C163" s="21" t="s">
        <v>55</v>
      </c>
      <c r="D163" s="22" t="s">
        <v>56</v>
      </c>
      <c r="E163" s="22" t="s">
        <v>57</v>
      </c>
      <c r="F163" s="22" t="s">
        <v>58</v>
      </c>
      <c r="G163" s="22" t="s">
        <v>59</v>
      </c>
      <c r="H163" s="21" t="s">
        <v>301</v>
      </c>
      <c r="I163" s="23">
        <v>607000</v>
      </c>
      <c r="J163" s="22" t="s">
        <v>61</v>
      </c>
      <c r="K163" s="22" t="s">
        <v>633</v>
      </c>
      <c r="L163" s="22" t="s">
        <v>63</v>
      </c>
      <c r="M163" s="23"/>
      <c r="N163" s="23"/>
      <c r="O163" s="21"/>
      <c r="P163" s="26"/>
    </row>
    <row r="164" spans="1:16" ht="63" x14ac:dyDescent="0.2">
      <c r="A164" s="19">
        <v>163</v>
      </c>
      <c r="B164" s="20">
        <v>2568</v>
      </c>
      <c r="C164" s="21" t="s">
        <v>55</v>
      </c>
      <c r="D164" s="22" t="s">
        <v>56</v>
      </c>
      <c r="E164" s="22" t="s">
        <v>57</v>
      </c>
      <c r="F164" s="22" t="s">
        <v>58</v>
      </c>
      <c r="G164" s="22" t="s">
        <v>59</v>
      </c>
      <c r="H164" s="21" t="s">
        <v>302</v>
      </c>
      <c r="I164" s="23">
        <v>500000</v>
      </c>
      <c r="J164" s="22" t="s">
        <v>61</v>
      </c>
      <c r="K164" s="22" t="s">
        <v>633</v>
      </c>
      <c r="L164" s="22" t="s">
        <v>63</v>
      </c>
      <c r="M164" s="23"/>
      <c r="N164" s="23"/>
      <c r="O164" s="21"/>
      <c r="P164" s="26"/>
    </row>
    <row r="165" spans="1:16" ht="63" x14ac:dyDescent="0.2">
      <c r="A165" s="19">
        <v>164</v>
      </c>
      <c r="B165" s="20">
        <v>2568</v>
      </c>
      <c r="C165" s="21" t="s">
        <v>55</v>
      </c>
      <c r="D165" s="22" t="s">
        <v>56</v>
      </c>
      <c r="E165" s="22" t="s">
        <v>57</v>
      </c>
      <c r="F165" s="22" t="s">
        <v>58</v>
      </c>
      <c r="G165" s="22" t="s">
        <v>59</v>
      </c>
      <c r="H165" s="21" t="s">
        <v>303</v>
      </c>
      <c r="I165" s="23">
        <v>350000</v>
      </c>
      <c r="J165" s="22" t="s">
        <v>61</v>
      </c>
      <c r="K165" s="22" t="s">
        <v>633</v>
      </c>
      <c r="L165" s="22" t="s">
        <v>63</v>
      </c>
      <c r="M165" s="23"/>
      <c r="N165" s="23"/>
      <c r="O165" s="21"/>
      <c r="P165" s="26"/>
    </row>
    <row r="166" spans="1:16" ht="63" x14ac:dyDescent="0.2">
      <c r="A166" s="19">
        <v>165</v>
      </c>
      <c r="B166" s="20">
        <v>2568</v>
      </c>
      <c r="C166" s="21" t="s">
        <v>55</v>
      </c>
      <c r="D166" s="22" t="s">
        <v>56</v>
      </c>
      <c r="E166" s="22" t="s">
        <v>57</v>
      </c>
      <c r="F166" s="22" t="s">
        <v>58</v>
      </c>
      <c r="G166" s="22" t="s">
        <v>59</v>
      </c>
      <c r="H166" s="21" t="s">
        <v>304</v>
      </c>
      <c r="I166" s="23">
        <v>300000</v>
      </c>
      <c r="J166" s="22" t="s">
        <v>61</v>
      </c>
      <c r="K166" s="22" t="s">
        <v>633</v>
      </c>
      <c r="L166" s="22" t="s">
        <v>63</v>
      </c>
      <c r="M166" s="23"/>
      <c r="N166" s="23"/>
      <c r="O166" s="21"/>
      <c r="P166" s="26"/>
    </row>
    <row r="167" spans="1:16" ht="63" x14ac:dyDescent="0.2">
      <c r="A167" s="19">
        <v>166</v>
      </c>
      <c r="B167" s="20">
        <v>2568</v>
      </c>
      <c r="C167" s="21" t="s">
        <v>55</v>
      </c>
      <c r="D167" s="22" t="s">
        <v>56</v>
      </c>
      <c r="E167" s="22" t="s">
        <v>57</v>
      </c>
      <c r="F167" s="22" t="s">
        <v>58</v>
      </c>
      <c r="G167" s="22" t="s">
        <v>59</v>
      </c>
      <c r="H167" s="21" t="s">
        <v>305</v>
      </c>
      <c r="I167" s="23">
        <v>350000</v>
      </c>
      <c r="J167" s="22" t="s">
        <v>61</v>
      </c>
      <c r="K167" s="22" t="s">
        <v>633</v>
      </c>
      <c r="L167" s="22" t="s">
        <v>63</v>
      </c>
      <c r="M167" s="23"/>
      <c r="N167" s="23"/>
      <c r="O167" s="21"/>
      <c r="P167" s="26"/>
    </row>
    <row r="168" spans="1:16" ht="63" x14ac:dyDescent="0.2">
      <c r="A168" s="19">
        <v>167</v>
      </c>
      <c r="B168" s="20">
        <v>2568</v>
      </c>
      <c r="C168" s="21" t="s">
        <v>55</v>
      </c>
      <c r="D168" s="22" t="s">
        <v>56</v>
      </c>
      <c r="E168" s="22" t="s">
        <v>57</v>
      </c>
      <c r="F168" s="22" t="s">
        <v>58</v>
      </c>
      <c r="G168" s="22" t="s">
        <v>59</v>
      </c>
      <c r="H168" s="21" t="s">
        <v>306</v>
      </c>
      <c r="I168" s="23">
        <v>300000</v>
      </c>
      <c r="J168" s="22" t="s">
        <v>61</v>
      </c>
      <c r="K168" s="22" t="s">
        <v>633</v>
      </c>
      <c r="L168" s="22" t="s">
        <v>63</v>
      </c>
      <c r="M168" s="23"/>
      <c r="N168" s="23"/>
      <c r="O168" s="21"/>
      <c r="P168" s="26"/>
    </row>
    <row r="169" spans="1:16" ht="63" x14ac:dyDescent="0.2">
      <c r="A169" s="19">
        <v>168</v>
      </c>
      <c r="B169" s="20">
        <v>2568</v>
      </c>
      <c r="C169" s="21" t="s">
        <v>55</v>
      </c>
      <c r="D169" s="22" t="s">
        <v>56</v>
      </c>
      <c r="E169" s="22" t="s">
        <v>57</v>
      </c>
      <c r="F169" s="22" t="s">
        <v>58</v>
      </c>
      <c r="G169" s="22" t="s">
        <v>59</v>
      </c>
      <c r="H169" s="21" t="s">
        <v>307</v>
      </c>
      <c r="I169" s="23">
        <v>300000</v>
      </c>
      <c r="J169" s="22" t="s">
        <v>61</v>
      </c>
      <c r="K169" s="22" t="s">
        <v>633</v>
      </c>
      <c r="L169" s="22" t="s">
        <v>63</v>
      </c>
      <c r="M169" s="23"/>
      <c r="N169" s="23"/>
      <c r="O169" s="21"/>
      <c r="P169" s="26"/>
    </row>
    <row r="170" spans="1:16" ht="63" x14ac:dyDescent="0.2">
      <c r="A170" s="19">
        <v>169</v>
      </c>
      <c r="B170" s="20">
        <v>2568</v>
      </c>
      <c r="C170" s="21" t="s">
        <v>55</v>
      </c>
      <c r="D170" s="22" t="s">
        <v>56</v>
      </c>
      <c r="E170" s="22" t="s">
        <v>57</v>
      </c>
      <c r="F170" s="22" t="s">
        <v>58</v>
      </c>
      <c r="G170" s="22" t="s">
        <v>59</v>
      </c>
      <c r="H170" s="21" t="s">
        <v>308</v>
      </c>
      <c r="I170" s="23">
        <v>350000</v>
      </c>
      <c r="J170" s="22" t="s">
        <v>61</v>
      </c>
      <c r="K170" s="22" t="s">
        <v>633</v>
      </c>
      <c r="L170" s="22" t="s">
        <v>63</v>
      </c>
      <c r="M170" s="23"/>
      <c r="N170" s="23"/>
      <c r="O170" s="21"/>
      <c r="P170" s="26"/>
    </row>
    <row r="171" spans="1:16" ht="84" x14ac:dyDescent="0.2">
      <c r="A171" s="19">
        <v>170</v>
      </c>
      <c r="B171" s="20">
        <v>2568</v>
      </c>
      <c r="C171" s="21" t="s">
        <v>55</v>
      </c>
      <c r="D171" s="22" t="s">
        <v>56</v>
      </c>
      <c r="E171" s="22" t="s">
        <v>57</v>
      </c>
      <c r="F171" s="22" t="s">
        <v>58</v>
      </c>
      <c r="G171" s="22" t="s">
        <v>59</v>
      </c>
      <c r="H171" s="21" t="s">
        <v>309</v>
      </c>
      <c r="I171" s="23">
        <v>350000</v>
      </c>
      <c r="J171" s="22" t="s">
        <v>61</v>
      </c>
      <c r="K171" s="22" t="s">
        <v>633</v>
      </c>
      <c r="L171" s="22" t="s">
        <v>63</v>
      </c>
      <c r="M171" s="23"/>
      <c r="N171" s="23"/>
      <c r="O171" s="21"/>
      <c r="P171" s="26"/>
    </row>
    <row r="172" spans="1:16" ht="84" x14ac:dyDescent="0.2">
      <c r="A172" s="19">
        <v>171</v>
      </c>
      <c r="B172" s="20">
        <v>2568</v>
      </c>
      <c r="C172" s="21" t="s">
        <v>55</v>
      </c>
      <c r="D172" s="22" t="s">
        <v>56</v>
      </c>
      <c r="E172" s="22" t="s">
        <v>57</v>
      </c>
      <c r="F172" s="22" t="s">
        <v>58</v>
      </c>
      <c r="G172" s="22" t="s">
        <v>59</v>
      </c>
      <c r="H172" s="21" t="s">
        <v>310</v>
      </c>
      <c r="I172" s="23">
        <v>350000</v>
      </c>
      <c r="J172" s="22" t="s">
        <v>61</v>
      </c>
      <c r="K172" s="22" t="s">
        <v>633</v>
      </c>
      <c r="L172" s="22" t="s">
        <v>63</v>
      </c>
      <c r="M172" s="23"/>
      <c r="N172" s="23"/>
      <c r="O172" s="21"/>
      <c r="P172" s="26"/>
    </row>
    <row r="173" spans="1:16" ht="63" x14ac:dyDescent="0.2">
      <c r="A173" s="19">
        <v>172</v>
      </c>
      <c r="B173" s="20">
        <v>2568</v>
      </c>
      <c r="C173" s="21" t="s">
        <v>55</v>
      </c>
      <c r="D173" s="22" t="s">
        <v>56</v>
      </c>
      <c r="E173" s="22" t="s">
        <v>57</v>
      </c>
      <c r="F173" s="22" t="s">
        <v>58</v>
      </c>
      <c r="G173" s="22" t="s">
        <v>59</v>
      </c>
      <c r="H173" s="21" t="s">
        <v>311</v>
      </c>
      <c r="I173" s="23">
        <v>350000</v>
      </c>
      <c r="J173" s="22" t="s">
        <v>61</v>
      </c>
      <c r="K173" s="22" t="s">
        <v>633</v>
      </c>
      <c r="L173" s="22" t="s">
        <v>63</v>
      </c>
      <c r="M173" s="23"/>
      <c r="N173" s="23"/>
      <c r="O173" s="21"/>
      <c r="P173" s="26"/>
    </row>
    <row r="174" spans="1:16" ht="42" x14ac:dyDescent="0.2">
      <c r="A174" s="19">
        <v>173</v>
      </c>
      <c r="B174" s="20">
        <v>2568</v>
      </c>
      <c r="C174" s="21" t="s">
        <v>55</v>
      </c>
      <c r="D174" s="22" t="s">
        <v>56</v>
      </c>
      <c r="E174" s="22" t="s">
        <v>57</v>
      </c>
      <c r="F174" s="22" t="s">
        <v>58</v>
      </c>
      <c r="G174" s="22" t="s">
        <v>59</v>
      </c>
      <c r="H174" s="21" t="s">
        <v>312</v>
      </c>
      <c r="I174" s="23">
        <v>1500000</v>
      </c>
      <c r="J174" s="22" t="s">
        <v>61</v>
      </c>
      <c r="K174" s="22" t="s">
        <v>633</v>
      </c>
      <c r="L174" s="22" t="s">
        <v>74</v>
      </c>
      <c r="M174" s="23"/>
      <c r="N174" s="23"/>
      <c r="O174" s="21"/>
      <c r="P174" s="26"/>
    </row>
    <row r="175" spans="1:16" ht="42" x14ac:dyDescent="0.2">
      <c r="A175" s="19">
        <v>174</v>
      </c>
      <c r="B175" s="20">
        <v>2568</v>
      </c>
      <c r="C175" s="21" t="s">
        <v>55</v>
      </c>
      <c r="D175" s="22" t="s">
        <v>56</v>
      </c>
      <c r="E175" s="22" t="s">
        <v>57</v>
      </c>
      <c r="F175" s="22" t="s">
        <v>58</v>
      </c>
      <c r="G175" s="22" t="s">
        <v>59</v>
      </c>
      <c r="H175" s="21" t="s">
        <v>313</v>
      </c>
      <c r="I175" s="23">
        <v>3000000</v>
      </c>
      <c r="J175" s="22" t="s">
        <v>61</v>
      </c>
      <c r="K175" s="22" t="s">
        <v>62</v>
      </c>
      <c r="L175" s="22" t="s">
        <v>74</v>
      </c>
      <c r="M175" s="23">
        <v>2821590</v>
      </c>
      <c r="N175" s="23">
        <v>2797782.5</v>
      </c>
      <c r="O175" s="21" t="s">
        <v>314</v>
      </c>
      <c r="P175" s="26">
        <v>68019306098</v>
      </c>
    </row>
    <row r="176" spans="1:16" ht="42" x14ac:dyDescent="0.2">
      <c r="A176" s="19">
        <v>175</v>
      </c>
      <c r="B176" s="20">
        <v>2568</v>
      </c>
      <c r="C176" s="21" t="s">
        <v>55</v>
      </c>
      <c r="D176" s="22" t="s">
        <v>56</v>
      </c>
      <c r="E176" s="22" t="s">
        <v>57</v>
      </c>
      <c r="F176" s="22" t="s">
        <v>58</v>
      </c>
      <c r="G176" s="22" t="s">
        <v>59</v>
      </c>
      <c r="H176" s="21" t="s">
        <v>315</v>
      </c>
      <c r="I176" s="23">
        <v>4947400</v>
      </c>
      <c r="J176" s="22" t="s">
        <v>61</v>
      </c>
      <c r="K176" s="22" t="s">
        <v>633</v>
      </c>
      <c r="L176" s="22" t="s">
        <v>74</v>
      </c>
      <c r="M176" s="23"/>
      <c r="N176" s="23"/>
      <c r="O176" s="21"/>
      <c r="P176" s="26"/>
    </row>
    <row r="177" spans="1:16" ht="63" x14ac:dyDescent="0.2">
      <c r="A177" s="19">
        <v>176</v>
      </c>
      <c r="B177" s="20">
        <v>2568</v>
      </c>
      <c r="C177" s="21" t="s">
        <v>55</v>
      </c>
      <c r="D177" s="22" t="s">
        <v>56</v>
      </c>
      <c r="E177" s="22" t="s">
        <v>57</v>
      </c>
      <c r="F177" s="22" t="s">
        <v>58</v>
      </c>
      <c r="G177" s="22" t="s">
        <v>59</v>
      </c>
      <c r="H177" s="21" t="s">
        <v>316</v>
      </c>
      <c r="I177" s="23">
        <v>4300000</v>
      </c>
      <c r="J177" s="22" t="s">
        <v>61</v>
      </c>
      <c r="K177" s="22" t="s">
        <v>633</v>
      </c>
      <c r="L177" s="22" t="s">
        <v>74</v>
      </c>
      <c r="M177" s="23"/>
      <c r="N177" s="23"/>
      <c r="O177" s="21"/>
      <c r="P177" s="26"/>
    </row>
    <row r="178" spans="1:16" ht="42" x14ac:dyDescent="0.2">
      <c r="A178" s="19">
        <v>177</v>
      </c>
      <c r="B178" s="20">
        <v>2568</v>
      </c>
      <c r="C178" s="21" t="s">
        <v>55</v>
      </c>
      <c r="D178" s="22" t="s">
        <v>56</v>
      </c>
      <c r="E178" s="22" t="s">
        <v>57</v>
      </c>
      <c r="F178" s="22" t="s">
        <v>58</v>
      </c>
      <c r="G178" s="22" t="s">
        <v>59</v>
      </c>
      <c r="H178" s="21" t="s">
        <v>317</v>
      </c>
      <c r="I178" s="23">
        <v>5000000</v>
      </c>
      <c r="J178" s="22" t="s">
        <v>61</v>
      </c>
      <c r="K178" s="22" t="s">
        <v>633</v>
      </c>
      <c r="L178" s="22" t="s">
        <v>74</v>
      </c>
      <c r="M178" s="23"/>
      <c r="N178" s="23"/>
      <c r="O178" s="21"/>
      <c r="P178" s="26"/>
    </row>
    <row r="179" spans="1:16" ht="42" x14ac:dyDescent="0.2">
      <c r="A179" s="19">
        <v>178</v>
      </c>
      <c r="B179" s="20">
        <v>2568</v>
      </c>
      <c r="C179" s="21" t="s">
        <v>55</v>
      </c>
      <c r="D179" s="22" t="s">
        <v>56</v>
      </c>
      <c r="E179" s="22" t="s">
        <v>57</v>
      </c>
      <c r="F179" s="22" t="s">
        <v>58</v>
      </c>
      <c r="G179" s="22" t="s">
        <v>59</v>
      </c>
      <c r="H179" s="21" t="s">
        <v>318</v>
      </c>
      <c r="I179" s="23">
        <v>5000000</v>
      </c>
      <c r="J179" s="22" t="s">
        <v>61</v>
      </c>
      <c r="K179" s="22" t="s">
        <v>633</v>
      </c>
      <c r="L179" s="22" t="s">
        <v>74</v>
      </c>
      <c r="M179" s="23"/>
      <c r="N179" s="23"/>
      <c r="O179" s="21"/>
      <c r="P179" s="26"/>
    </row>
    <row r="180" spans="1:16" x14ac:dyDescent="0.2">
      <c r="A180" s="19">
        <v>179</v>
      </c>
      <c r="B180" s="20">
        <v>2568</v>
      </c>
      <c r="C180" s="21" t="s">
        <v>55</v>
      </c>
      <c r="D180" s="22" t="s">
        <v>56</v>
      </c>
      <c r="E180" s="22" t="s">
        <v>57</v>
      </c>
      <c r="F180" s="22" t="s">
        <v>58</v>
      </c>
      <c r="G180" s="22" t="s">
        <v>59</v>
      </c>
      <c r="H180" s="21" t="s">
        <v>319</v>
      </c>
      <c r="I180" s="23">
        <v>3500000</v>
      </c>
      <c r="J180" s="22" t="s">
        <v>61</v>
      </c>
      <c r="K180" s="22" t="s">
        <v>633</v>
      </c>
      <c r="L180" s="22" t="s">
        <v>74</v>
      </c>
      <c r="M180" s="23"/>
      <c r="N180" s="23"/>
      <c r="O180" s="21"/>
      <c r="P180" s="26"/>
    </row>
    <row r="181" spans="1:16" ht="42" x14ac:dyDescent="0.2">
      <c r="A181" s="19">
        <v>180</v>
      </c>
      <c r="B181" s="20">
        <v>2568</v>
      </c>
      <c r="C181" s="21" t="s">
        <v>55</v>
      </c>
      <c r="D181" s="22" t="s">
        <v>56</v>
      </c>
      <c r="E181" s="22" t="s">
        <v>57</v>
      </c>
      <c r="F181" s="22" t="s">
        <v>58</v>
      </c>
      <c r="G181" s="22" t="s">
        <v>59</v>
      </c>
      <c r="H181" s="21" t="s">
        <v>320</v>
      </c>
      <c r="I181" s="23">
        <v>500000</v>
      </c>
      <c r="J181" s="22" t="s">
        <v>61</v>
      </c>
      <c r="K181" s="22" t="s">
        <v>633</v>
      </c>
      <c r="L181" s="22" t="s">
        <v>63</v>
      </c>
      <c r="M181" s="23">
        <v>488990</v>
      </c>
      <c r="N181" s="23"/>
      <c r="O181" s="21"/>
      <c r="P181" s="26">
        <v>68039266513</v>
      </c>
    </row>
    <row r="182" spans="1:16" ht="63" x14ac:dyDescent="0.2">
      <c r="A182" s="19">
        <v>181</v>
      </c>
      <c r="B182" s="20">
        <v>2568</v>
      </c>
      <c r="C182" s="21" t="s">
        <v>55</v>
      </c>
      <c r="D182" s="22" t="s">
        <v>56</v>
      </c>
      <c r="E182" s="22" t="s">
        <v>57</v>
      </c>
      <c r="F182" s="22" t="s">
        <v>58</v>
      </c>
      <c r="G182" s="22" t="s">
        <v>59</v>
      </c>
      <c r="H182" s="21" t="s">
        <v>321</v>
      </c>
      <c r="I182" s="23">
        <v>4500000</v>
      </c>
      <c r="J182" s="22" t="s">
        <v>61</v>
      </c>
      <c r="K182" s="22" t="s">
        <v>633</v>
      </c>
      <c r="L182" s="22" t="s">
        <v>63</v>
      </c>
      <c r="M182" s="23">
        <v>4500000</v>
      </c>
      <c r="N182" s="23"/>
      <c r="O182" s="21"/>
      <c r="P182" s="26">
        <v>68039083697</v>
      </c>
    </row>
    <row r="183" spans="1:16" ht="63" x14ac:dyDescent="0.2">
      <c r="A183" s="19">
        <v>182</v>
      </c>
      <c r="B183" s="20">
        <v>2568</v>
      </c>
      <c r="C183" s="21" t="s">
        <v>55</v>
      </c>
      <c r="D183" s="22" t="s">
        <v>56</v>
      </c>
      <c r="E183" s="22" t="s">
        <v>57</v>
      </c>
      <c r="F183" s="22" t="s">
        <v>58</v>
      </c>
      <c r="G183" s="22" t="s">
        <v>59</v>
      </c>
      <c r="H183" s="21" t="s">
        <v>322</v>
      </c>
      <c r="I183" s="23">
        <v>4500000</v>
      </c>
      <c r="J183" s="22" t="s">
        <v>61</v>
      </c>
      <c r="K183" s="22" t="s">
        <v>633</v>
      </c>
      <c r="L183" s="22" t="s">
        <v>63</v>
      </c>
      <c r="M183" s="23">
        <v>4500000</v>
      </c>
      <c r="N183" s="23"/>
      <c r="O183" s="21"/>
      <c r="P183" s="26">
        <v>68029337677</v>
      </c>
    </row>
    <row r="184" spans="1:16" x14ac:dyDescent="0.2">
      <c r="A184" s="19">
        <v>183</v>
      </c>
      <c r="B184" s="20">
        <v>2568</v>
      </c>
      <c r="C184" s="21" t="s">
        <v>55</v>
      </c>
      <c r="D184" s="22" t="s">
        <v>56</v>
      </c>
      <c r="E184" s="22" t="s">
        <v>57</v>
      </c>
      <c r="F184" s="22" t="s">
        <v>58</v>
      </c>
      <c r="G184" s="22" t="s">
        <v>59</v>
      </c>
      <c r="H184" s="21" t="s">
        <v>323</v>
      </c>
      <c r="I184" s="23">
        <v>1500000</v>
      </c>
      <c r="J184" s="22" t="s">
        <v>61</v>
      </c>
      <c r="K184" s="22" t="s">
        <v>633</v>
      </c>
      <c r="L184" s="22" t="s">
        <v>74</v>
      </c>
      <c r="M184" s="23"/>
      <c r="N184" s="23"/>
      <c r="O184" s="21"/>
      <c r="P184" s="26"/>
    </row>
    <row r="185" spans="1:16" ht="42" x14ac:dyDescent="0.2">
      <c r="A185" s="19">
        <v>184</v>
      </c>
      <c r="B185" s="20">
        <v>2568</v>
      </c>
      <c r="C185" s="21" t="s">
        <v>55</v>
      </c>
      <c r="D185" s="22" t="s">
        <v>56</v>
      </c>
      <c r="E185" s="22" t="s">
        <v>57</v>
      </c>
      <c r="F185" s="22" t="s">
        <v>58</v>
      </c>
      <c r="G185" s="22" t="s">
        <v>59</v>
      </c>
      <c r="H185" s="21" t="s">
        <v>324</v>
      </c>
      <c r="I185" s="23">
        <v>3479100</v>
      </c>
      <c r="J185" s="22" t="s">
        <v>61</v>
      </c>
      <c r="K185" s="22" t="s">
        <v>633</v>
      </c>
      <c r="L185" s="22" t="s">
        <v>63</v>
      </c>
      <c r="M185" s="23">
        <v>3315076</v>
      </c>
      <c r="N185" s="23"/>
      <c r="O185" s="21"/>
      <c r="P185" s="26">
        <v>68039309702</v>
      </c>
    </row>
    <row r="186" spans="1:16" ht="42" x14ac:dyDescent="0.2">
      <c r="A186" s="19">
        <v>185</v>
      </c>
      <c r="B186" s="20">
        <v>2568</v>
      </c>
      <c r="C186" s="21" t="s">
        <v>55</v>
      </c>
      <c r="D186" s="22" t="s">
        <v>56</v>
      </c>
      <c r="E186" s="22" t="s">
        <v>57</v>
      </c>
      <c r="F186" s="22" t="s">
        <v>58</v>
      </c>
      <c r="G186" s="22" t="s">
        <v>59</v>
      </c>
      <c r="H186" s="21" t="s">
        <v>325</v>
      </c>
      <c r="I186" s="23">
        <v>31200</v>
      </c>
      <c r="J186" s="22" t="s">
        <v>61</v>
      </c>
      <c r="K186" s="22" t="s">
        <v>62</v>
      </c>
      <c r="L186" s="22" t="s">
        <v>63</v>
      </c>
      <c r="M186" s="23">
        <v>31036</v>
      </c>
      <c r="N186" s="23">
        <v>31030</v>
      </c>
      <c r="O186" s="21" t="s">
        <v>66</v>
      </c>
      <c r="P186" s="26" t="s">
        <v>634</v>
      </c>
    </row>
    <row r="187" spans="1:16" ht="42" x14ac:dyDescent="0.2">
      <c r="A187" s="19">
        <v>186</v>
      </c>
      <c r="B187" s="20">
        <v>2568</v>
      </c>
      <c r="C187" s="21" t="s">
        <v>55</v>
      </c>
      <c r="D187" s="22" t="s">
        <v>56</v>
      </c>
      <c r="E187" s="22" t="s">
        <v>57</v>
      </c>
      <c r="F187" s="22" t="s">
        <v>58</v>
      </c>
      <c r="G187" s="22" t="s">
        <v>59</v>
      </c>
      <c r="H187" s="21" t="s">
        <v>326</v>
      </c>
      <c r="I187" s="23">
        <v>67000</v>
      </c>
      <c r="J187" s="22" t="s">
        <v>61</v>
      </c>
      <c r="K187" s="22" t="s">
        <v>62</v>
      </c>
      <c r="L187" s="22" t="s">
        <v>63</v>
      </c>
      <c r="M187" s="23">
        <v>67000</v>
      </c>
      <c r="N187" s="23">
        <v>66340</v>
      </c>
      <c r="O187" s="21" t="s">
        <v>191</v>
      </c>
      <c r="P187" s="26" t="s">
        <v>634</v>
      </c>
    </row>
    <row r="188" spans="1:16" ht="42" x14ac:dyDescent="0.2">
      <c r="A188" s="19">
        <v>187</v>
      </c>
      <c r="B188" s="20">
        <v>2568</v>
      </c>
      <c r="C188" s="21" t="s">
        <v>55</v>
      </c>
      <c r="D188" s="22" t="s">
        <v>56</v>
      </c>
      <c r="E188" s="22" t="s">
        <v>57</v>
      </c>
      <c r="F188" s="22" t="s">
        <v>58</v>
      </c>
      <c r="G188" s="22" t="s">
        <v>59</v>
      </c>
      <c r="H188" s="21" t="s">
        <v>327</v>
      </c>
      <c r="I188" s="23">
        <v>98000</v>
      </c>
      <c r="J188" s="22" t="s">
        <v>61</v>
      </c>
      <c r="K188" s="22" t="s">
        <v>62</v>
      </c>
      <c r="L188" s="22" t="s">
        <v>63</v>
      </c>
      <c r="M188" s="23">
        <v>96300</v>
      </c>
      <c r="N188" s="23">
        <v>96300</v>
      </c>
      <c r="O188" s="21" t="s">
        <v>191</v>
      </c>
      <c r="P188" s="26" t="s">
        <v>634</v>
      </c>
    </row>
    <row r="189" spans="1:16" ht="63" x14ac:dyDescent="0.2">
      <c r="A189" s="19">
        <v>188</v>
      </c>
      <c r="B189" s="20">
        <v>2568</v>
      </c>
      <c r="C189" s="21" t="s">
        <v>55</v>
      </c>
      <c r="D189" s="22" t="s">
        <v>56</v>
      </c>
      <c r="E189" s="22" t="s">
        <v>57</v>
      </c>
      <c r="F189" s="22" t="s">
        <v>58</v>
      </c>
      <c r="G189" s="22" t="s">
        <v>59</v>
      </c>
      <c r="H189" s="21" t="s">
        <v>328</v>
      </c>
      <c r="I189" s="23">
        <v>1500000</v>
      </c>
      <c r="J189" s="22" t="s">
        <v>61</v>
      </c>
      <c r="K189" s="22" t="s">
        <v>633</v>
      </c>
      <c r="L189" s="22" t="s">
        <v>74</v>
      </c>
      <c r="M189" s="23"/>
      <c r="N189" s="23"/>
      <c r="O189" s="21"/>
      <c r="P189" s="26"/>
    </row>
    <row r="190" spans="1:16" x14ac:dyDescent="0.2">
      <c r="A190" s="19">
        <v>189</v>
      </c>
      <c r="B190" s="20">
        <v>2568</v>
      </c>
      <c r="C190" s="21" t="s">
        <v>55</v>
      </c>
      <c r="D190" s="22" t="s">
        <v>56</v>
      </c>
      <c r="E190" s="22" t="s">
        <v>57</v>
      </c>
      <c r="F190" s="22" t="s">
        <v>58</v>
      </c>
      <c r="G190" s="22" t="s">
        <v>59</v>
      </c>
      <c r="H190" s="21" t="s">
        <v>329</v>
      </c>
      <c r="I190" s="23">
        <v>278100</v>
      </c>
      <c r="J190" s="22" t="s">
        <v>61</v>
      </c>
      <c r="K190" s="22" t="s">
        <v>633</v>
      </c>
      <c r="L190" s="22" t="s">
        <v>63</v>
      </c>
      <c r="M190" s="23"/>
      <c r="N190" s="23"/>
      <c r="O190" s="21"/>
      <c r="P190" s="26"/>
    </row>
    <row r="191" spans="1:16" ht="42" x14ac:dyDescent="0.2">
      <c r="A191" s="19">
        <v>190</v>
      </c>
      <c r="B191" s="20">
        <v>2568</v>
      </c>
      <c r="C191" s="21" t="s">
        <v>55</v>
      </c>
      <c r="D191" s="22" t="s">
        <v>56</v>
      </c>
      <c r="E191" s="22" t="s">
        <v>57</v>
      </c>
      <c r="F191" s="22" t="s">
        <v>58</v>
      </c>
      <c r="G191" s="22" t="s">
        <v>59</v>
      </c>
      <c r="H191" s="21" t="s">
        <v>330</v>
      </c>
      <c r="I191" s="23">
        <v>495000</v>
      </c>
      <c r="J191" s="22" t="s">
        <v>61</v>
      </c>
      <c r="K191" s="22" t="s">
        <v>62</v>
      </c>
      <c r="L191" s="22" t="s">
        <v>63</v>
      </c>
      <c r="M191" s="23">
        <v>495000</v>
      </c>
      <c r="N191" s="23">
        <v>495000</v>
      </c>
      <c r="O191" s="21" t="s">
        <v>68</v>
      </c>
      <c r="P191" s="26">
        <v>68029515388</v>
      </c>
    </row>
    <row r="192" spans="1:16" ht="42" x14ac:dyDescent="0.2">
      <c r="A192" s="19">
        <v>191</v>
      </c>
      <c r="B192" s="20">
        <v>2568</v>
      </c>
      <c r="C192" s="21" t="s">
        <v>55</v>
      </c>
      <c r="D192" s="22" t="s">
        <v>56</v>
      </c>
      <c r="E192" s="22" t="s">
        <v>57</v>
      </c>
      <c r="F192" s="22" t="s">
        <v>58</v>
      </c>
      <c r="G192" s="22" t="s">
        <v>59</v>
      </c>
      <c r="H192" s="21" t="s">
        <v>331</v>
      </c>
      <c r="I192" s="23">
        <v>770350</v>
      </c>
      <c r="J192" s="22" t="s">
        <v>61</v>
      </c>
      <c r="K192" s="22" t="s">
        <v>633</v>
      </c>
      <c r="L192" s="22" t="s">
        <v>74</v>
      </c>
      <c r="M192" s="23">
        <v>1299408</v>
      </c>
      <c r="N192" s="23"/>
      <c r="O192" s="21"/>
      <c r="P192" s="26"/>
    </row>
    <row r="193" spans="1:16" ht="42" x14ac:dyDescent="0.2">
      <c r="A193" s="19">
        <v>192</v>
      </c>
      <c r="B193" s="20">
        <v>2568</v>
      </c>
      <c r="C193" s="21" t="s">
        <v>55</v>
      </c>
      <c r="D193" s="22" t="s">
        <v>56</v>
      </c>
      <c r="E193" s="22" t="s">
        <v>57</v>
      </c>
      <c r="F193" s="22" t="s">
        <v>58</v>
      </c>
      <c r="G193" s="22" t="s">
        <v>59</v>
      </c>
      <c r="H193" s="21" t="s">
        <v>332</v>
      </c>
      <c r="I193" s="23">
        <v>152900</v>
      </c>
      <c r="J193" s="22" t="s">
        <v>61</v>
      </c>
      <c r="K193" s="22" t="s">
        <v>62</v>
      </c>
      <c r="L193" s="22" t="s">
        <v>63</v>
      </c>
      <c r="M193" s="23">
        <v>150870</v>
      </c>
      <c r="N193" s="23">
        <v>150870</v>
      </c>
      <c r="O193" s="21" t="s">
        <v>333</v>
      </c>
      <c r="P193" s="26">
        <v>67119302011</v>
      </c>
    </row>
    <row r="194" spans="1:16" ht="42" x14ac:dyDescent="0.2">
      <c r="A194" s="19">
        <v>193</v>
      </c>
      <c r="B194" s="20">
        <v>2568</v>
      </c>
      <c r="C194" s="21" t="s">
        <v>55</v>
      </c>
      <c r="D194" s="22" t="s">
        <v>56</v>
      </c>
      <c r="E194" s="22" t="s">
        <v>57</v>
      </c>
      <c r="F194" s="22" t="s">
        <v>58</v>
      </c>
      <c r="G194" s="22" t="s">
        <v>59</v>
      </c>
      <c r="H194" s="21" t="s">
        <v>334</v>
      </c>
      <c r="I194" s="23">
        <v>10000</v>
      </c>
      <c r="J194" s="22" t="s">
        <v>61</v>
      </c>
      <c r="K194" s="22" t="s">
        <v>62</v>
      </c>
      <c r="L194" s="22" t="s">
        <v>63</v>
      </c>
      <c r="M194" s="23">
        <v>7636.59</v>
      </c>
      <c r="N194" s="23">
        <v>7636.59</v>
      </c>
      <c r="O194" s="21" t="s">
        <v>66</v>
      </c>
      <c r="P194" s="26" t="s">
        <v>634</v>
      </c>
    </row>
    <row r="195" spans="1:16" ht="42" x14ac:dyDescent="0.2">
      <c r="A195" s="19">
        <v>194</v>
      </c>
      <c r="B195" s="20">
        <v>2568</v>
      </c>
      <c r="C195" s="21" t="s">
        <v>55</v>
      </c>
      <c r="D195" s="22" t="s">
        <v>56</v>
      </c>
      <c r="E195" s="22" t="s">
        <v>57</v>
      </c>
      <c r="F195" s="22" t="s">
        <v>58</v>
      </c>
      <c r="G195" s="22" t="s">
        <v>59</v>
      </c>
      <c r="H195" s="21" t="s">
        <v>335</v>
      </c>
      <c r="I195" s="23">
        <v>824500</v>
      </c>
      <c r="J195" s="22" t="s">
        <v>61</v>
      </c>
      <c r="K195" s="22" t="s">
        <v>633</v>
      </c>
      <c r="L195" s="22" t="s">
        <v>74</v>
      </c>
      <c r="M195" s="23">
        <v>823900</v>
      </c>
      <c r="N195" s="23"/>
      <c r="O195" s="21"/>
      <c r="P195" s="26"/>
    </row>
    <row r="196" spans="1:16" x14ac:dyDescent="0.2">
      <c r="A196" s="19">
        <v>195</v>
      </c>
      <c r="B196" s="20">
        <v>2568</v>
      </c>
      <c r="C196" s="21" t="s">
        <v>55</v>
      </c>
      <c r="D196" s="22" t="s">
        <v>56</v>
      </c>
      <c r="E196" s="22" t="s">
        <v>57</v>
      </c>
      <c r="F196" s="22" t="s">
        <v>58</v>
      </c>
      <c r="G196" s="22" t="s">
        <v>59</v>
      </c>
      <c r="H196" s="21" t="s">
        <v>336</v>
      </c>
      <c r="I196" s="23">
        <v>3200000</v>
      </c>
      <c r="J196" s="22" t="s">
        <v>61</v>
      </c>
      <c r="K196" s="22" t="s">
        <v>633</v>
      </c>
      <c r="L196" s="22" t="s">
        <v>74</v>
      </c>
      <c r="M196" s="23">
        <v>3049981.5</v>
      </c>
      <c r="N196" s="23"/>
      <c r="O196" s="21"/>
      <c r="P196" s="26">
        <v>68019146995</v>
      </c>
    </row>
    <row r="197" spans="1:16" x14ac:dyDescent="0.2">
      <c r="A197" s="19">
        <v>196</v>
      </c>
      <c r="B197" s="20">
        <v>2568</v>
      </c>
      <c r="C197" s="21" t="s">
        <v>55</v>
      </c>
      <c r="D197" s="22" t="s">
        <v>56</v>
      </c>
      <c r="E197" s="22" t="s">
        <v>57</v>
      </c>
      <c r="F197" s="22" t="s">
        <v>58</v>
      </c>
      <c r="G197" s="22" t="s">
        <v>59</v>
      </c>
      <c r="H197" s="21" t="s">
        <v>337</v>
      </c>
      <c r="I197" s="23">
        <v>2925200</v>
      </c>
      <c r="J197" s="22" t="s">
        <v>61</v>
      </c>
      <c r="K197" s="22" t="s">
        <v>633</v>
      </c>
      <c r="L197" s="22" t="s">
        <v>74</v>
      </c>
      <c r="M197" s="23">
        <v>2924300</v>
      </c>
      <c r="N197" s="23"/>
      <c r="O197" s="21"/>
      <c r="P197" s="26"/>
    </row>
    <row r="198" spans="1:16" ht="63" x14ac:dyDescent="0.2">
      <c r="A198" s="19">
        <v>197</v>
      </c>
      <c r="B198" s="20">
        <v>2568</v>
      </c>
      <c r="C198" s="21" t="s">
        <v>55</v>
      </c>
      <c r="D198" s="22" t="s">
        <v>56</v>
      </c>
      <c r="E198" s="22" t="s">
        <v>57</v>
      </c>
      <c r="F198" s="22" t="s">
        <v>58</v>
      </c>
      <c r="G198" s="22" t="s">
        <v>59</v>
      </c>
      <c r="H198" s="21" t="s">
        <v>338</v>
      </c>
      <c r="I198" s="23">
        <v>914400</v>
      </c>
      <c r="J198" s="22" t="s">
        <v>61</v>
      </c>
      <c r="K198" s="22" t="s">
        <v>633</v>
      </c>
      <c r="L198" s="22" t="s">
        <v>74</v>
      </c>
      <c r="M198" s="23"/>
      <c r="N198" s="23"/>
      <c r="O198" s="21"/>
      <c r="P198" s="26"/>
    </row>
    <row r="199" spans="1:16" ht="63" x14ac:dyDescent="0.2">
      <c r="A199" s="19">
        <v>198</v>
      </c>
      <c r="B199" s="20">
        <v>2568</v>
      </c>
      <c r="C199" s="21" t="s">
        <v>55</v>
      </c>
      <c r="D199" s="22" t="s">
        <v>56</v>
      </c>
      <c r="E199" s="22" t="s">
        <v>57</v>
      </c>
      <c r="F199" s="22" t="s">
        <v>58</v>
      </c>
      <c r="G199" s="22" t="s">
        <v>59</v>
      </c>
      <c r="H199" s="21" t="s">
        <v>339</v>
      </c>
      <c r="I199" s="23">
        <v>8359000</v>
      </c>
      <c r="J199" s="22" t="s">
        <v>61</v>
      </c>
      <c r="K199" s="22" t="s">
        <v>633</v>
      </c>
      <c r="L199" s="22" t="s">
        <v>160</v>
      </c>
      <c r="M199" s="23"/>
      <c r="N199" s="23"/>
      <c r="O199" s="21"/>
      <c r="P199" s="26"/>
    </row>
    <row r="200" spans="1:16" ht="63" x14ac:dyDescent="0.2">
      <c r="A200" s="19">
        <v>199</v>
      </c>
      <c r="B200" s="20">
        <v>2568</v>
      </c>
      <c r="C200" s="21" t="s">
        <v>55</v>
      </c>
      <c r="D200" s="22" t="s">
        <v>56</v>
      </c>
      <c r="E200" s="22" t="s">
        <v>57</v>
      </c>
      <c r="F200" s="22" t="s">
        <v>58</v>
      </c>
      <c r="G200" s="22" t="s">
        <v>59</v>
      </c>
      <c r="H200" s="21" t="s">
        <v>340</v>
      </c>
      <c r="I200" s="23">
        <v>1550000</v>
      </c>
      <c r="J200" s="22" t="s">
        <v>61</v>
      </c>
      <c r="K200" s="22" t="s">
        <v>633</v>
      </c>
      <c r="L200" s="22" t="s">
        <v>160</v>
      </c>
      <c r="M200" s="23"/>
      <c r="N200" s="23"/>
      <c r="O200" s="21"/>
      <c r="P200" s="26"/>
    </row>
    <row r="201" spans="1:16" ht="42" x14ac:dyDescent="0.2">
      <c r="A201" s="19">
        <v>200</v>
      </c>
      <c r="B201" s="20">
        <v>2568</v>
      </c>
      <c r="C201" s="21" t="s">
        <v>55</v>
      </c>
      <c r="D201" s="22" t="s">
        <v>56</v>
      </c>
      <c r="E201" s="22" t="s">
        <v>57</v>
      </c>
      <c r="F201" s="22" t="s">
        <v>58</v>
      </c>
      <c r="G201" s="22" t="s">
        <v>59</v>
      </c>
      <c r="H201" s="21" t="s">
        <v>341</v>
      </c>
      <c r="I201" s="23">
        <v>334600</v>
      </c>
      <c r="J201" s="22" t="s">
        <v>61</v>
      </c>
      <c r="K201" s="22" t="s">
        <v>62</v>
      </c>
      <c r="L201" s="22" t="s">
        <v>63</v>
      </c>
      <c r="M201" s="23">
        <v>334600</v>
      </c>
      <c r="N201" s="23">
        <v>334600</v>
      </c>
      <c r="O201" s="21" t="s">
        <v>342</v>
      </c>
      <c r="P201" s="26">
        <v>67119161159</v>
      </c>
    </row>
    <row r="202" spans="1:16" ht="42" x14ac:dyDescent="0.2">
      <c r="A202" s="19">
        <v>201</v>
      </c>
      <c r="B202" s="20">
        <v>2568</v>
      </c>
      <c r="C202" s="21" t="s">
        <v>55</v>
      </c>
      <c r="D202" s="22" t="s">
        <v>56</v>
      </c>
      <c r="E202" s="22" t="s">
        <v>57</v>
      </c>
      <c r="F202" s="22" t="s">
        <v>58</v>
      </c>
      <c r="G202" s="22" t="s">
        <v>59</v>
      </c>
      <c r="H202" s="21" t="s">
        <v>343</v>
      </c>
      <c r="I202" s="23">
        <v>442500</v>
      </c>
      <c r="J202" s="22" t="s">
        <v>61</v>
      </c>
      <c r="K202" s="22" t="s">
        <v>62</v>
      </c>
      <c r="L202" s="22" t="s">
        <v>63</v>
      </c>
      <c r="M202" s="23">
        <v>442500</v>
      </c>
      <c r="N202" s="23">
        <v>442500</v>
      </c>
      <c r="O202" s="21" t="s">
        <v>344</v>
      </c>
      <c r="P202" s="26">
        <v>67119077603</v>
      </c>
    </row>
    <row r="203" spans="1:16" ht="63" x14ac:dyDescent="0.2">
      <c r="A203" s="19">
        <v>202</v>
      </c>
      <c r="B203" s="20">
        <v>2568</v>
      </c>
      <c r="C203" s="21" t="s">
        <v>55</v>
      </c>
      <c r="D203" s="22" t="s">
        <v>56</v>
      </c>
      <c r="E203" s="22" t="s">
        <v>57</v>
      </c>
      <c r="F203" s="22" t="s">
        <v>58</v>
      </c>
      <c r="G203" s="22" t="s">
        <v>59</v>
      </c>
      <c r="H203" s="21" t="s">
        <v>345</v>
      </c>
      <c r="I203" s="23">
        <v>796100</v>
      </c>
      <c r="J203" s="22" t="s">
        <v>61</v>
      </c>
      <c r="K203" s="22" t="s">
        <v>62</v>
      </c>
      <c r="L203" s="22" t="s">
        <v>63</v>
      </c>
      <c r="M203" s="23">
        <v>796080</v>
      </c>
      <c r="N203" s="23">
        <v>796080</v>
      </c>
      <c r="O203" s="21" t="s">
        <v>346</v>
      </c>
      <c r="P203" s="26">
        <v>67119276750</v>
      </c>
    </row>
    <row r="204" spans="1:16" ht="63" x14ac:dyDescent="0.2">
      <c r="A204" s="19">
        <v>203</v>
      </c>
      <c r="B204" s="20">
        <v>2568</v>
      </c>
      <c r="C204" s="21" t="s">
        <v>55</v>
      </c>
      <c r="D204" s="22" t="s">
        <v>56</v>
      </c>
      <c r="E204" s="22" t="s">
        <v>57</v>
      </c>
      <c r="F204" s="22" t="s">
        <v>58</v>
      </c>
      <c r="G204" s="22" t="s">
        <v>59</v>
      </c>
      <c r="H204" s="21" t="s">
        <v>347</v>
      </c>
      <c r="I204" s="23">
        <v>600000</v>
      </c>
      <c r="J204" s="22" t="s">
        <v>61</v>
      </c>
      <c r="K204" s="22" t="s">
        <v>62</v>
      </c>
      <c r="L204" s="22" t="s">
        <v>63</v>
      </c>
      <c r="M204" s="23">
        <v>599949</v>
      </c>
      <c r="N204" s="23">
        <v>599949</v>
      </c>
      <c r="O204" s="21" t="s">
        <v>348</v>
      </c>
      <c r="P204" s="26">
        <v>67119055249</v>
      </c>
    </row>
    <row r="205" spans="1:16" ht="63" x14ac:dyDescent="0.2">
      <c r="A205" s="19">
        <v>204</v>
      </c>
      <c r="B205" s="20">
        <v>2568</v>
      </c>
      <c r="C205" s="21" t="s">
        <v>55</v>
      </c>
      <c r="D205" s="22" t="s">
        <v>56</v>
      </c>
      <c r="E205" s="22" t="s">
        <v>57</v>
      </c>
      <c r="F205" s="22" t="s">
        <v>58</v>
      </c>
      <c r="G205" s="22" t="s">
        <v>59</v>
      </c>
      <c r="H205" s="21" t="s">
        <v>349</v>
      </c>
      <c r="I205" s="23">
        <v>1590500</v>
      </c>
      <c r="J205" s="22" t="s">
        <v>61</v>
      </c>
      <c r="K205" s="22" t="s">
        <v>62</v>
      </c>
      <c r="L205" s="22" t="s">
        <v>74</v>
      </c>
      <c r="M205" s="23">
        <v>1590500</v>
      </c>
      <c r="N205" s="23">
        <v>1586000</v>
      </c>
      <c r="O205" s="21" t="s">
        <v>350</v>
      </c>
      <c r="P205" s="26">
        <v>67119076942</v>
      </c>
    </row>
    <row r="206" spans="1:16" ht="42" x14ac:dyDescent="0.2">
      <c r="A206" s="19">
        <v>205</v>
      </c>
      <c r="B206" s="20">
        <v>2568</v>
      </c>
      <c r="C206" s="21" t="s">
        <v>55</v>
      </c>
      <c r="D206" s="22" t="s">
        <v>56</v>
      </c>
      <c r="E206" s="22" t="s">
        <v>57</v>
      </c>
      <c r="F206" s="22" t="s">
        <v>58</v>
      </c>
      <c r="G206" s="22" t="s">
        <v>59</v>
      </c>
      <c r="H206" s="21" t="s">
        <v>351</v>
      </c>
      <c r="I206" s="23">
        <v>1105900</v>
      </c>
      <c r="J206" s="22" t="s">
        <v>61</v>
      </c>
      <c r="K206" s="22" t="s">
        <v>62</v>
      </c>
      <c r="L206" s="22" t="s">
        <v>63</v>
      </c>
      <c r="M206" s="23">
        <v>1105900</v>
      </c>
      <c r="N206" s="23">
        <v>1105900</v>
      </c>
      <c r="O206" s="21" t="s">
        <v>352</v>
      </c>
      <c r="P206" s="26">
        <v>67119519452</v>
      </c>
    </row>
    <row r="207" spans="1:16" ht="63" x14ac:dyDescent="0.2">
      <c r="A207" s="19">
        <v>206</v>
      </c>
      <c r="B207" s="20">
        <v>2568</v>
      </c>
      <c r="C207" s="21" t="s">
        <v>55</v>
      </c>
      <c r="D207" s="22" t="s">
        <v>56</v>
      </c>
      <c r="E207" s="22" t="s">
        <v>57</v>
      </c>
      <c r="F207" s="22" t="s">
        <v>58</v>
      </c>
      <c r="G207" s="22" t="s">
        <v>59</v>
      </c>
      <c r="H207" s="21" t="s">
        <v>353</v>
      </c>
      <c r="I207" s="23">
        <v>160000</v>
      </c>
      <c r="J207" s="22" t="s">
        <v>61</v>
      </c>
      <c r="K207" s="22" t="s">
        <v>62</v>
      </c>
      <c r="L207" s="22" t="s">
        <v>63</v>
      </c>
      <c r="M207" s="23">
        <v>159216</v>
      </c>
      <c r="N207" s="23">
        <v>159216</v>
      </c>
      <c r="O207" s="21" t="s">
        <v>348</v>
      </c>
      <c r="P207" s="26">
        <v>67119314243</v>
      </c>
    </row>
    <row r="208" spans="1:16" ht="42" x14ac:dyDescent="0.2">
      <c r="A208" s="19">
        <v>207</v>
      </c>
      <c r="B208" s="20">
        <v>2568</v>
      </c>
      <c r="C208" s="21" t="s">
        <v>55</v>
      </c>
      <c r="D208" s="22" t="s">
        <v>56</v>
      </c>
      <c r="E208" s="22" t="s">
        <v>57</v>
      </c>
      <c r="F208" s="22" t="s">
        <v>58</v>
      </c>
      <c r="G208" s="22" t="s">
        <v>59</v>
      </c>
      <c r="H208" s="21" t="s">
        <v>354</v>
      </c>
      <c r="I208" s="23">
        <v>1797600</v>
      </c>
      <c r="J208" s="22" t="s">
        <v>61</v>
      </c>
      <c r="K208" s="22" t="s">
        <v>62</v>
      </c>
      <c r="L208" s="22" t="s">
        <v>63</v>
      </c>
      <c r="M208" s="23">
        <v>1797600</v>
      </c>
      <c r="N208" s="23">
        <v>1797600</v>
      </c>
      <c r="O208" s="21" t="s">
        <v>348</v>
      </c>
      <c r="P208" s="26">
        <v>67119137510</v>
      </c>
    </row>
    <row r="209" spans="1:16" ht="63" x14ac:dyDescent="0.2">
      <c r="A209" s="19">
        <v>208</v>
      </c>
      <c r="B209" s="20">
        <v>2568</v>
      </c>
      <c r="C209" s="21" t="s">
        <v>55</v>
      </c>
      <c r="D209" s="22" t="s">
        <v>56</v>
      </c>
      <c r="E209" s="22" t="s">
        <v>57</v>
      </c>
      <c r="F209" s="22" t="s">
        <v>58</v>
      </c>
      <c r="G209" s="22" t="s">
        <v>59</v>
      </c>
      <c r="H209" s="21" t="s">
        <v>355</v>
      </c>
      <c r="I209" s="23">
        <v>731200</v>
      </c>
      <c r="J209" s="22" t="s">
        <v>61</v>
      </c>
      <c r="K209" s="22" t="s">
        <v>62</v>
      </c>
      <c r="L209" s="22" t="s">
        <v>74</v>
      </c>
      <c r="M209" s="23">
        <v>726540</v>
      </c>
      <c r="N209" s="23">
        <v>607400</v>
      </c>
      <c r="O209" s="21" t="s">
        <v>356</v>
      </c>
      <c r="P209" s="26">
        <v>67119108878</v>
      </c>
    </row>
    <row r="210" spans="1:16" ht="42" x14ac:dyDescent="0.2">
      <c r="A210" s="19">
        <v>209</v>
      </c>
      <c r="B210" s="20">
        <v>2568</v>
      </c>
      <c r="C210" s="21" t="s">
        <v>55</v>
      </c>
      <c r="D210" s="22" t="s">
        <v>56</v>
      </c>
      <c r="E210" s="22" t="s">
        <v>57</v>
      </c>
      <c r="F210" s="22" t="s">
        <v>58</v>
      </c>
      <c r="G210" s="22" t="s">
        <v>59</v>
      </c>
      <c r="H210" s="21" t="s">
        <v>357</v>
      </c>
      <c r="I210" s="23">
        <v>30000</v>
      </c>
      <c r="J210" s="22" t="s">
        <v>61</v>
      </c>
      <c r="K210" s="22" t="s">
        <v>62</v>
      </c>
      <c r="L210" s="22" t="s">
        <v>63</v>
      </c>
      <c r="M210" s="23">
        <v>28787</v>
      </c>
      <c r="N210" s="23">
        <v>28787</v>
      </c>
      <c r="O210" s="21" t="s">
        <v>358</v>
      </c>
      <c r="P210" s="26" t="s">
        <v>634</v>
      </c>
    </row>
    <row r="211" spans="1:16" ht="42" x14ac:dyDescent="0.2">
      <c r="A211" s="19">
        <v>210</v>
      </c>
      <c r="B211" s="20">
        <v>2568</v>
      </c>
      <c r="C211" s="21" t="s">
        <v>55</v>
      </c>
      <c r="D211" s="22" t="s">
        <v>56</v>
      </c>
      <c r="E211" s="22" t="s">
        <v>57</v>
      </c>
      <c r="F211" s="22" t="s">
        <v>58</v>
      </c>
      <c r="G211" s="22" t="s">
        <v>59</v>
      </c>
      <c r="H211" s="21" t="s">
        <v>359</v>
      </c>
      <c r="I211" s="23">
        <v>4582700</v>
      </c>
      <c r="J211" s="22" t="s">
        <v>61</v>
      </c>
      <c r="K211" s="22" t="s">
        <v>633</v>
      </c>
      <c r="L211" s="22" t="s">
        <v>63</v>
      </c>
      <c r="M211" s="23">
        <v>4582700</v>
      </c>
      <c r="N211" s="23">
        <v>4582700</v>
      </c>
      <c r="O211" s="21" t="s">
        <v>360</v>
      </c>
      <c r="P211" s="26">
        <v>67119021735</v>
      </c>
    </row>
    <row r="212" spans="1:16" x14ac:dyDescent="0.2">
      <c r="A212" s="19">
        <v>211</v>
      </c>
      <c r="B212" s="20">
        <v>2568</v>
      </c>
      <c r="C212" s="21" t="s">
        <v>55</v>
      </c>
      <c r="D212" s="22" t="s">
        <v>56</v>
      </c>
      <c r="E212" s="22" t="s">
        <v>57</v>
      </c>
      <c r="F212" s="22" t="s">
        <v>58</v>
      </c>
      <c r="G212" s="22" t="s">
        <v>59</v>
      </c>
      <c r="H212" s="21" t="s">
        <v>361</v>
      </c>
      <c r="I212" s="23">
        <v>950000</v>
      </c>
      <c r="J212" s="22" t="s">
        <v>61</v>
      </c>
      <c r="K212" s="22" t="s">
        <v>633</v>
      </c>
      <c r="L212" s="22" t="s">
        <v>74</v>
      </c>
      <c r="M212" s="23">
        <v>950000</v>
      </c>
      <c r="N212" s="23"/>
      <c r="O212" s="21"/>
      <c r="P212" s="26">
        <v>68039565627</v>
      </c>
    </row>
    <row r="213" spans="1:16" x14ac:dyDescent="0.2">
      <c r="A213" s="19">
        <v>212</v>
      </c>
      <c r="B213" s="20">
        <v>2568</v>
      </c>
      <c r="C213" s="21" t="s">
        <v>55</v>
      </c>
      <c r="D213" s="22" t="s">
        <v>56</v>
      </c>
      <c r="E213" s="22" t="s">
        <v>57</v>
      </c>
      <c r="F213" s="22" t="s">
        <v>58</v>
      </c>
      <c r="G213" s="22" t="s">
        <v>59</v>
      </c>
      <c r="H213" s="21" t="s">
        <v>362</v>
      </c>
      <c r="I213" s="23">
        <v>733100</v>
      </c>
      <c r="J213" s="22" t="s">
        <v>61</v>
      </c>
      <c r="K213" s="22" t="s">
        <v>62</v>
      </c>
      <c r="L213" s="22" t="s">
        <v>74</v>
      </c>
      <c r="M213" s="23">
        <v>691220</v>
      </c>
      <c r="N213" s="23">
        <v>613366.80000000005</v>
      </c>
      <c r="O213" s="21" t="s">
        <v>363</v>
      </c>
      <c r="P213" s="26">
        <v>67109438792</v>
      </c>
    </row>
    <row r="214" spans="1:16" ht="42" x14ac:dyDescent="0.2">
      <c r="A214" s="19">
        <v>213</v>
      </c>
      <c r="B214" s="20">
        <v>2568</v>
      </c>
      <c r="C214" s="21" t="s">
        <v>55</v>
      </c>
      <c r="D214" s="22" t="s">
        <v>56</v>
      </c>
      <c r="E214" s="22" t="s">
        <v>57</v>
      </c>
      <c r="F214" s="22" t="s">
        <v>58</v>
      </c>
      <c r="G214" s="22" t="s">
        <v>59</v>
      </c>
      <c r="H214" s="21" t="s">
        <v>364</v>
      </c>
      <c r="I214" s="23">
        <v>413000</v>
      </c>
      <c r="J214" s="22" t="s">
        <v>61</v>
      </c>
      <c r="K214" s="22" t="s">
        <v>62</v>
      </c>
      <c r="L214" s="22" t="s">
        <v>63</v>
      </c>
      <c r="M214" s="23">
        <v>412699</v>
      </c>
      <c r="N214" s="23">
        <v>412699</v>
      </c>
      <c r="O214" s="21" t="s">
        <v>365</v>
      </c>
      <c r="P214" s="26">
        <v>67109381680</v>
      </c>
    </row>
    <row r="215" spans="1:16" ht="42" x14ac:dyDescent="0.2">
      <c r="A215" s="19">
        <v>214</v>
      </c>
      <c r="B215" s="20">
        <v>2568</v>
      </c>
      <c r="C215" s="21" t="s">
        <v>55</v>
      </c>
      <c r="D215" s="22" t="s">
        <v>56</v>
      </c>
      <c r="E215" s="22" t="s">
        <v>57</v>
      </c>
      <c r="F215" s="22" t="s">
        <v>58</v>
      </c>
      <c r="G215" s="22" t="s">
        <v>59</v>
      </c>
      <c r="H215" s="21" t="s">
        <v>366</v>
      </c>
      <c r="I215" s="23">
        <v>1191600</v>
      </c>
      <c r="J215" s="22" t="s">
        <v>61</v>
      </c>
      <c r="K215" s="22" t="s">
        <v>62</v>
      </c>
      <c r="L215" s="22" t="s">
        <v>63</v>
      </c>
      <c r="M215" s="23">
        <v>1191600</v>
      </c>
      <c r="N215" s="23">
        <v>1191600</v>
      </c>
      <c r="O215" s="21" t="s">
        <v>367</v>
      </c>
      <c r="P215" s="26">
        <v>67119104310</v>
      </c>
    </row>
    <row r="216" spans="1:16" ht="42" x14ac:dyDescent="0.2">
      <c r="A216" s="19">
        <v>215</v>
      </c>
      <c r="B216" s="20">
        <v>2568</v>
      </c>
      <c r="C216" s="21" t="s">
        <v>55</v>
      </c>
      <c r="D216" s="22" t="s">
        <v>56</v>
      </c>
      <c r="E216" s="22" t="s">
        <v>57</v>
      </c>
      <c r="F216" s="22" t="s">
        <v>58</v>
      </c>
      <c r="G216" s="22" t="s">
        <v>59</v>
      </c>
      <c r="H216" s="21" t="s">
        <v>368</v>
      </c>
      <c r="I216" s="23">
        <v>1500000</v>
      </c>
      <c r="J216" s="22" t="s">
        <v>61</v>
      </c>
      <c r="K216" s="22" t="s">
        <v>62</v>
      </c>
      <c r="L216" s="22" t="s">
        <v>74</v>
      </c>
      <c r="M216" s="23">
        <v>1500000</v>
      </c>
      <c r="N216" s="23">
        <v>1366033.3</v>
      </c>
      <c r="O216" s="21" t="s">
        <v>369</v>
      </c>
      <c r="P216" s="26">
        <v>68019008077</v>
      </c>
    </row>
    <row r="217" spans="1:16" ht="42" x14ac:dyDescent="0.2">
      <c r="A217" s="19">
        <v>216</v>
      </c>
      <c r="B217" s="20">
        <v>2568</v>
      </c>
      <c r="C217" s="21" t="s">
        <v>55</v>
      </c>
      <c r="D217" s="22" t="s">
        <v>56</v>
      </c>
      <c r="E217" s="22" t="s">
        <v>57</v>
      </c>
      <c r="F217" s="22" t="s">
        <v>58</v>
      </c>
      <c r="G217" s="22" t="s">
        <v>59</v>
      </c>
      <c r="H217" s="21" t="s">
        <v>370</v>
      </c>
      <c r="I217" s="23">
        <v>4029200</v>
      </c>
      <c r="J217" s="22" t="s">
        <v>61</v>
      </c>
      <c r="K217" s="22" t="s">
        <v>62</v>
      </c>
      <c r="L217" s="22" t="s">
        <v>160</v>
      </c>
      <c r="M217" s="23">
        <v>4028550</v>
      </c>
      <c r="N217" s="23">
        <v>4028550</v>
      </c>
      <c r="O217" s="21" t="s">
        <v>371</v>
      </c>
      <c r="P217" s="26">
        <v>67119213995</v>
      </c>
    </row>
    <row r="218" spans="1:16" ht="42" x14ac:dyDescent="0.2">
      <c r="A218" s="19">
        <v>217</v>
      </c>
      <c r="B218" s="20">
        <v>2568</v>
      </c>
      <c r="C218" s="21" t="s">
        <v>55</v>
      </c>
      <c r="D218" s="22" t="s">
        <v>56</v>
      </c>
      <c r="E218" s="22" t="s">
        <v>57</v>
      </c>
      <c r="F218" s="22" t="s">
        <v>58</v>
      </c>
      <c r="G218" s="22" t="s">
        <v>59</v>
      </c>
      <c r="H218" s="21" t="s">
        <v>372</v>
      </c>
      <c r="I218" s="23">
        <v>11910700</v>
      </c>
      <c r="J218" s="22" t="s">
        <v>61</v>
      </c>
      <c r="K218" s="22" t="s">
        <v>62</v>
      </c>
      <c r="L218" s="22" t="s">
        <v>160</v>
      </c>
      <c r="M218" s="23">
        <v>11910600</v>
      </c>
      <c r="N218" s="23">
        <v>11892484</v>
      </c>
      <c r="O218" s="21" t="s">
        <v>373</v>
      </c>
      <c r="P218" s="26">
        <v>67119103548</v>
      </c>
    </row>
    <row r="219" spans="1:16" ht="42" x14ac:dyDescent="0.2">
      <c r="A219" s="19">
        <v>218</v>
      </c>
      <c r="B219" s="20">
        <v>2568</v>
      </c>
      <c r="C219" s="21" t="s">
        <v>55</v>
      </c>
      <c r="D219" s="22" t="s">
        <v>56</v>
      </c>
      <c r="E219" s="22" t="s">
        <v>57</v>
      </c>
      <c r="F219" s="22" t="s">
        <v>58</v>
      </c>
      <c r="G219" s="22" t="s">
        <v>59</v>
      </c>
      <c r="H219" s="21" t="s">
        <v>374</v>
      </c>
      <c r="I219" s="23">
        <v>5175000</v>
      </c>
      <c r="J219" s="22" t="s">
        <v>61</v>
      </c>
      <c r="K219" s="22" t="s">
        <v>62</v>
      </c>
      <c r="L219" s="22" t="s">
        <v>74</v>
      </c>
      <c r="M219" s="23">
        <v>5175000</v>
      </c>
      <c r="N219" s="23">
        <v>5175000</v>
      </c>
      <c r="O219" s="21" t="s">
        <v>375</v>
      </c>
      <c r="P219" s="26">
        <v>67119047644</v>
      </c>
    </row>
    <row r="220" spans="1:16" ht="42" x14ac:dyDescent="0.2">
      <c r="A220" s="19">
        <v>219</v>
      </c>
      <c r="B220" s="20">
        <v>2568</v>
      </c>
      <c r="C220" s="21" t="s">
        <v>55</v>
      </c>
      <c r="D220" s="22" t="s">
        <v>56</v>
      </c>
      <c r="E220" s="22" t="s">
        <v>57</v>
      </c>
      <c r="F220" s="22" t="s">
        <v>58</v>
      </c>
      <c r="G220" s="22" t="s">
        <v>59</v>
      </c>
      <c r="H220" s="21" t="s">
        <v>376</v>
      </c>
      <c r="I220" s="23">
        <v>12093000</v>
      </c>
      <c r="J220" s="22" t="s">
        <v>61</v>
      </c>
      <c r="K220" s="22" t="s">
        <v>62</v>
      </c>
      <c r="L220" s="22" t="s">
        <v>74</v>
      </c>
      <c r="M220" s="23">
        <v>12093000</v>
      </c>
      <c r="N220" s="23">
        <v>11895172.300000001</v>
      </c>
      <c r="O220" s="21" t="s">
        <v>156</v>
      </c>
      <c r="P220" s="26">
        <v>67119112996</v>
      </c>
    </row>
    <row r="221" spans="1:16" ht="84" x14ac:dyDescent="0.2">
      <c r="A221" s="19">
        <v>220</v>
      </c>
      <c r="B221" s="20">
        <v>2568</v>
      </c>
      <c r="C221" s="21" t="s">
        <v>55</v>
      </c>
      <c r="D221" s="22" t="s">
        <v>56</v>
      </c>
      <c r="E221" s="22" t="s">
        <v>57</v>
      </c>
      <c r="F221" s="22" t="s">
        <v>58</v>
      </c>
      <c r="G221" s="22" t="s">
        <v>59</v>
      </c>
      <c r="H221" s="21" t="s">
        <v>377</v>
      </c>
      <c r="I221" s="23">
        <v>450600</v>
      </c>
      <c r="J221" s="22" t="s">
        <v>61</v>
      </c>
      <c r="K221" s="22" t="s">
        <v>62</v>
      </c>
      <c r="L221" s="22" t="s">
        <v>63</v>
      </c>
      <c r="M221" s="23">
        <v>450000</v>
      </c>
      <c r="N221" s="23">
        <v>450000</v>
      </c>
      <c r="O221" s="21" t="s">
        <v>156</v>
      </c>
      <c r="P221" s="26">
        <v>67119004714</v>
      </c>
    </row>
    <row r="222" spans="1:16" ht="63" x14ac:dyDescent="0.2">
      <c r="A222" s="19">
        <v>221</v>
      </c>
      <c r="B222" s="20">
        <v>2568</v>
      </c>
      <c r="C222" s="21" t="s">
        <v>55</v>
      </c>
      <c r="D222" s="22" t="s">
        <v>56</v>
      </c>
      <c r="E222" s="22" t="s">
        <v>57</v>
      </c>
      <c r="F222" s="22" t="s">
        <v>58</v>
      </c>
      <c r="G222" s="22" t="s">
        <v>59</v>
      </c>
      <c r="H222" s="21" t="s">
        <v>378</v>
      </c>
      <c r="I222" s="23">
        <v>840100</v>
      </c>
      <c r="J222" s="22" t="s">
        <v>61</v>
      </c>
      <c r="K222" s="22" t="s">
        <v>62</v>
      </c>
      <c r="L222" s="22" t="s">
        <v>74</v>
      </c>
      <c r="M222" s="23">
        <v>836633</v>
      </c>
      <c r="N222" s="23">
        <v>836633</v>
      </c>
      <c r="O222" s="21" t="s">
        <v>371</v>
      </c>
      <c r="P222" s="26">
        <v>67109413065</v>
      </c>
    </row>
    <row r="223" spans="1:16" ht="42" x14ac:dyDescent="0.2">
      <c r="A223" s="19">
        <v>222</v>
      </c>
      <c r="B223" s="20">
        <v>2568</v>
      </c>
      <c r="C223" s="21" t="s">
        <v>55</v>
      </c>
      <c r="D223" s="22" t="s">
        <v>56</v>
      </c>
      <c r="E223" s="22" t="s">
        <v>57</v>
      </c>
      <c r="F223" s="22" t="s">
        <v>58</v>
      </c>
      <c r="G223" s="22" t="s">
        <v>59</v>
      </c>
      <c r="H223" s="21" t="s">
        <v>379</v>
      </c>
      <c r="I223" s="23">
        <v>3811000</v>
      </c>
      <c r="J223" s="22" t="s">
        <v>61</v>
      </c>
      <c r="K223" s="22" t="s">
        <v>62</v>
      </c>
      <c r="L223" s="22" t="s">
        <v>74</v>
      </c>
      <c r="M223" s="23">
        <v>3811000</v>
      </c>
      <c r="N223" s="23">
        <v>3810500</v>
      </c>
      <c r="O223" s="21" t="s">
        <v>380</v>
      </c>
      <c r="P223" s="26">
        <v>67119537993</v>
      </c>
    </row>
    <row r="224" spans="1:16" ht="42" x14ac:dyDescent="0.2">
      <c r="A224" s="19">
        <v>223</v>
      </c>
      <c r="B224" s="20">
        <v>2568</v>
      </c>
      <c r="C224" s="21" t="s">
        <v>55</v>
      </c>
      <c r="D224" s="22" t="s">
        <v>56</v>
      </c>
      <c r="E224" s="22" t="s">
        <v>57</v>
      </c>
      <c r="F224" s="22" t="s">
        <v>58</v>
      </c>
      <c r="G224" s="22" t="s">
        <v>59</v>
      </c>
      <c r="H224" s="21" t="s">
        <v>381</v>
      </c>
      <c r="I224" s="23">
        <v>8500000</v>
      </c>
      <c r="J224" s="22" t="s">
        <v>61</v>
      </c>
      <c r="K224" s="22" t="s">
        <v>62</v>
      </c>
      <c r="L224" s="22" t="s">
        <v>63</v>
      </c>
      <c r="M224" s="23">
        <v>6912000</v>
      </c>
      <c r="N224" s="23">
        <v>6912000</v>
      </c>
      <c r="O224" s="21" t="s">
        <v>382</v>
      </c>
      <c r="P224" s="26">
        <v>67119214685</v>
      </c>
    </row>
    <row r="225" spans="1:16" ht="84" x14ac:dyDescent="0.2">
      <c r="A225" s="19">
        <v>224</v>
      </c>
      <c r="B225" s="20">
        <v>2568</v>
      </c>
      <c r="C225" s="21" t="s">
        <v>55</v>
      </c>
      <c r="D225" s="22" t="s">
        <v>56</v>
      </c>
      <c r="E225" s="22" t="s">
        <v>57</v>
      </c>
      <c r="F225" s="22" t="s">
        <v>58</v>
      </c>
      <c r="G225" s="22" t="s">
        <v>59</v>
      </c>
      <c r="H225" s="21" t="s">
        <v>383</v>
      </c>
      <c r="I225" s="23">
        <v>20000000</v>
      </c>
      <c r="J225" s="22" t="s">
        <v>61</v>
      </c>
      <c r="K225" s="22" t="s">
        <v>62</v>
      </c>
      <c r="L225" s="22" t="s">
        <v>74</v>
      </c>
      <c r="M225" s="23">
        <v>20000000</v>
      </c>
      <c r="N225" s="23">
        <v>19955500</v>
      </c>
      <c r="O225" s="21" t="s">
        <v>384</v>
      </c>
      <c r="P225" s="26">
        <v>67109388475</v>
      </c>
    </row>
    <row r="226" spans="1:16" ht="63" x14ac:dyDescent="0.2">
      <c r="A226" s="19">
        <v>225</v>
      </c>
      <c r="B226" s="20">
        <v>2568</v>
      </c>
      <c r="C226" s="21" t="s">
        <v>55</v>
      </c>
      <c r="D226" s="22" t="s">
        <v>56</v>
      </c>
      <c r="E226" s="22" t="s">
        <v>57</v>
      </c>
      <c r="F226" s="22" t="s">
        <v>58</v>
      </c>
      <c r="G226" s="22" t="s">
        <v>59</v>
      </c>
      <c r="H226" s="21" t="s">
        <v>385</v>
      </c>
      <c r="I226" s="23">
        <v>1739900</v>
      </c>
      <c r="J226" s="22" t="s">
        <v>61</v>
      </c>
      <c r="K226" s="22" t="s">
        <v>62</v>
      </c>
      <c r="L226" s="22" t="s">
        <v>63</v>
      </c>
      <c r="M226" s="23">
        <v>1739820</v>
      </c>
      <c r="N226" s="23">
        <v>1739820</v>
      </c>
      <c r="O226" s="21" t="s">
        <v>371</v>
      </c>
      <c r="P226" s="26">
        <v>67119151327</v>
      </c>
    </row>
    <row r="227" spans="1:16" ht="63" x14ac:dyDescent="0.2">
      <c r="A227" s="19">
        <v>226</v>
      </c>
      <c r="B227" s="20">
        <v>2568</v>
      </c>
      <c r="C227" s="21" t="s">
        <v>55</v>
      </c>
      <c r="D227" s="22" t="s">
        <v>56</v>
      </c>
      <c r="E227" s="22" t="s">
        <v>57</v>
      </c>
      <c r="F227" s="22" t="s">
        <v>58</v>
      </c>
      <c r="G227" s="22" t="s">
        <v>59</v>
      </c>
      <c r="H227" s="21" t="s">
        <v>386</v>
      </c>
      <c r="I227" s="23">
        <v>866100</v>
      </c>
      <c r="J227" s="22" t="s">
        <v>61</v>
      </c>
      <c r="K227" s="22" t="s">
        <v>62</v>
      </c>
      <c r="L227" s="22" t="s">
        <v>160</v>
      </c>
      <c r="M227" s="23">
        <v>860000</v>
      </c>
      <c r="N227" s="23">
        <v>850000</v>
      </c>
      <c r="O227" s="21" t="s">
        <v>156</v>
      </c>
      <c r="P227" s="26">
        <v>67119302607</v>
      </c>
    </row>
    <row r="228" spans="1:16" ht="42" x14ac:dyDescent="0.2">
      <c r="A228" s="19">
        <v>227</v>
      </c>
      <c r="B228" s="20">
        <v>2568</v>
      </c>
      <c r="C228" s="21" t="s">
        <v>55</v>
      </c>
      <c r="D228" s="22" t="s">
        <v>56</v>
      </c>
      <c r="E228" s="22" t="s">
        <v>57</v>
      </c>
      <c r="F228" s="22" t="s">
        <v>58</v>
      </c>
      <c r="G228" s="22" t="s">
        <v>59</v>
      </c>
      <c r="H228" s="21" t="s">
        <v>387</v>
      </c>
      <c r="I228" s="23">
        <v>825900</v>
      </c>
      <c r="J228" s="22" t="s">
        <v>61</v>
      </c>
      <c r="K228" s="22" t="s">
        <v>62</v>
      </c>
      <c r="L228" s="22" t="s">
        <v>74</v>
      </c>
      <c r="M228" s="23">
        <v>825900</v>
      </c>
      <c r="N228" s="23">
        <v>822000</v>
      </c>
      <c r="O228" s="21" t="s">
        <v>375</v>
      </c>
      <c r="P228" s="26">
        <v>67109379541</v>
      </c>
    </row>
    <row r="229" spans="1:16" ht="63" x14ac:dyDescent="0.2">
      <c r="A229" s="19">
        <v>228</v>
      </c>
      <c r="B229" s="20">
        <v>2568</v>
      </c>
      <c r="C229" s="21" t="s">
        <v>55</v>
      </c>
      <c r="D229" s="22" t="s">
        <v>56</v>
      </c>
      <c r="E229" s="22" t="s">
        <v>57</v>
      </c>
      <c r="F229" s="22" t="s">
        <v>58</v>
      </c>
      <c r="G229" s="22" t="s">
        <v>59</v>
      </c>
      <c r="H229" s="21" t="s">
        <v>388</v>
      </c>
      <c r="I229" s="23">
        <v>1488400</v>
      </c>
      <c r="J229" s="22" t="s">
        <v>61</v>
      </c>
      <c r="K229" s="22" t="s">
        <v>62</v>
      </c>
      <c r="L229" s="22" t="s">
        <v>160</v>
      </c>
      <c r="M229" s="23">
        <v>1488386.3</v>
      </c>
      <c r="N229" s="23">
        <v>1488386.3</v>
      </c>
      <c r="O229" s="21" t="s">
        <v>389</v>
      </c>
      <c r="P229" s="26">
        <v>67119371193</v>
      </c>
    </row>
    <row r="230" spans="1:16" ht="42" x14ac:dyDescent="0.2">
      <c r="A230" s="19">
        <v>229</v>
      </c>
      <c r="B230" s="20">
        <v>2568</v>
      </c>
      <c r="C230" s="21" t="s">
        <v>55</v>
      </c>
      <c r="D230" s="22" t="s">
        <v>56</v>
      </c>
      <c r="E230" s="22" t="s">
        <v>57</v>
      </c>
      <c r="F230" s="22" t="s">
        <v>58</v>
      </c>
      <c r="G230" s="22" t="s">
        <v>59</v>
      </c>
      <c r="H230" s="21" t="s">
        <v>390</v>
      </c>
      <c r="I230" s="23">
        <v>2165000</v>
      </c>
      <c r="J230" s="22" t="s">
        <v>61</v>
      </c>
      <c r="K230" s="22" t="s">
        <v>62</v>
      </c>
      <c r="L230" s="22" t="s">
        <v>160</v>
      </c>
      <c r="M230" s="23">
        <v>2165000</v>
      </c>
      <c r="N230" s="23">
        <v>2155000</v>
      </c>
      <c r="O230" s="21" t="s">
        <v>156</v>
      </c>
      <c r="P230" s="26">
        <v>67119285509</v>
      </c>
    </row>
    <row r="231" spans="1:16" ht="42" x14ac:dyDescent="0.2">
      <c r="A231" s="19">
        <v>230</v>
      </c>
      <c r="B231" s="20">
        <v>2568</v>
      </c>
      <c r="C231" s="21" t="s">
        <v>55</v>
      </c>
      <c r="D231" s="22" t="s">
        <v>56</v>
      </c>
      <c r="E231" s="22" t="s">
        <v>57</v>
      </c>
      <c r="F231" s="22" t="s">
        <v>58</v>
      </c>
      <c r="G231" s="22" t="s">
        <v>59</v>
      </c>
      <c r="H231" s="21" t="s">
        <v>391</v>
      </c>
      <c r="I231" s="23">
        <v>658100</v>
      </c>
      <c r="J231" s="22" t="s">
        <v>61</v>
      </c>
      <c r="K231" s="22" t="s">
        <v>62</v>
      </c>
      <c r="L231" s="22" t="s">
        <v>63</v>
      </c>
      <c r="M231" s="23">
        <v>658050</v>
      </c>
      <c r="N231" s="23">
        <v>658050</v>
      </c>
      <c r="O231" s="21" t="s">
        <v>392</v>
      </c>
      <c r="P231" s="26">
        <v>67119254078</v>
      </c>
    </row>
    <row r="232" spans="1:16" ht="42" x14ac:dyDescent="0.2">
      <c r="A232" s="19">
        <v>231</v>
      </c>
      <c r="B232" s="20">
        <v>2568</v>
      </c>
      <c r="C232" s="21" t="s">
        <v>55</v>
      </c>
      <c r="D232" s="22" t="s">
        <v>56</v>
      </c>
      <c r="E232" s="22" t="s">
        <v>57</v>
      </c>
      <c r="F232" s="22" t="s">
        <v>58</v>
      </c>
      <c r="G232" s="22" t="s">
        <v>59</v>
      </c>
      <c r="H232" s="21" t="s">
        <v>393</v>
      </c>
      <c r="I232" s="23">
        <v>468900</v>
      </c>
      <c r="J232" s="22" t="s">
        <v>61</v>
      </c>
      <c r="K232" s="22" t="s">
        <v>62</v>
      </c>
      <c r="L232" s="22" t="s">
        <v>63</v>
      </c>
      <c r="M232" s="23">
        <v>464808</v>
      </c>
      <c r="N232" s="23">
        <v>464808</v>
      </c>
      <c r="O232" s="21" t="s">
        <v>394</v>
      </c>
      <c r="P232" s="26">
        <v>67119192717</v>
      </c>
    </row>
    <row r="233" spans="1:16" ht="42" x14ac:dyDescent="0.2">
      <c r="A233" s="19">
        <v>232</v>
      </c>
      <c r="B233" s="20">
        <v>2568</v>
      </c>
      <c r="C233" s="21" t="s">
        <v>55</v>
      </c>
      <c r="D233" s="22" t="s">
        <v>56</v>
      </c>
      <c r="E233" s="22" t="s">
        <v>57</v>
      </c>
      <c r="F233" s="22" t="s">
        <v>58</v>
      </c>
      <c r="G233" s="22" t="s">
        <v>59</v>
      </c>
      <c r="H233" s="21" t="s">
        <v>395</v>
      </c>
      <c r="I233" s="23">
        <v>499200</v>
      </c>
      <c r="J233" s="22" t="s">
        <v>61</v>
      </c>
      <c r="K233" s="22" t="s">
        <v>62</v>
      </c>
      <c r="L233" s="22" t="s">
        <v>63</v>
      </c>
      <c r="M233" s="23">
        <v>499200</v>
      </c>
      <c r="N233" s="23">
        <v>499200</v>
      </c>
      <c r="O233" s="21" t="s">
        <v>365</v>
      </c>
      <c r="P233" s="26">
        <v>67119346964</v>
      </c>
    </row>
    <row r="234" spans="1:16" ht="42" x14ac:dyDescent="0.2">
      <c r="A234" s="19">
        <v>233</v>
      </c>
      <c r="B234" s="20">
        <v>2568</v>
      </c>
      <c r="C234" s="21" t="s">
        <v>55</v>
      </c>
      <c r="D234" s="22" t="s">
        <v>56</v>
      </c>
      <c r="E234" s="22" t="s">
        <v>57</v>
      </c>
      <c r="F234" s="22" t="s">
        <v>58</v>
      </c>
      <c r="G234" s="22" t="s">
        <v>59</v>
      </c>
      <c r="H234" s="21" t="s">
        <v>396</v>
      </c>
      <c r="I234" s="23">
        <v>700000</v>
      </c>
      <c r="J234" s="22" t="s">
        <v>61</v>
      </c>
      <c r="K234" s="22" t="s">
        <v>62</v>
      </c>
      <c r="L234" s="22" t="s">
        <v>74</v>
      </c>
      <c r="M234" s="23">
        <v>699780</v>
      </c>
      <c r="N234" s="23">
        <v>698496</v>
      </c>
      <c r="O234" s="21" t="s">
        <v>392</v>
      </c>
      <c r="P234" s="26">
        <v>67109403208</v>
      </c>
    </row>
    <row r="235" spans="1:16" ht="42" x14ac:dyDescent="0.2">
      <c r="A235" s="19">
        <v>234</v>
      </c>
      <c r="B235" s="20">
        <v>2568</v>
      </c>
      <c r="C235" s="21" t="s">
        <v>55</v>
      </c>
      <c r="D235" s="22" t="s">
        <v>56</v>
      </c>
      <c r="E235" s="22" t="s">
        <v>57</v>
      </c>
      <c r="F235" s="22" t="s">
        <v>58</v>
      </c>
      <c r="G235" s="22" t="s">
        <v>59</v>
      </c>
      <c r="H235" s="21" t="s">
        <v>397</v>
      </c>
      <c r="I235" s="23">
        <v>660000</v>
      </c>
      <c r="J235" s="22" t="s">
        <v>61</v>
      </c>
      <c r="K235" s="22" t="s">
        <v>62</v>
      </c>
      <c r="L235" s="22" t="s">
        <v>74</v>
      </c>
      <c r="M235" s="23">
        <v>659976</v>
      </c>
      <c r="N235" s="23">
        <v>658050</v>
      </c>
      <c r="O235" s="21" t="s">
        <v>392</v>
      </c>
      <c r="P235" s="26">
        <v>67109388138</v>
      </c>
    </row>
    <row r="236" spans="1:16" ht="42" x14ac:dyDescent="0.2">
      <c r="A236" s="19">
        <v>235</v>
      </c>
      <c r="B236" s="20">
        <v>2568</v>
      </c>
      <c r="C236" s="21" t="s">
        <v>55</v>
      </c>
      <c r="D236" s="22" t="s">
        <v>56</v>
      </c>
      <c r="E236" s="22" t="s">
        <v>57</v>
      </c>
      <c r="F236" s="22" t="s">
        <v>58</v>
      </c>
      <c r="G236" s="22" t="s">
        <v>59</v>
      </c>
      <c r="H236" s="21" t="s">
        <v>398</v>
      </c>
      <c r="I236" s="23">
        <v>5777600</v>
      </c>
      <c r="J236" s="22" t="s">
        <v>61</v>
      </c>
      <c r="K236" s="22" t="s">
        <v>62</v>
      </c>
      <c r="L236" s="22" t="s">
        <v>160</v>
      </c>
      <c r="M236" s="23">
        <v>5775967</v>
      </c>
      <c r="N236" s="23">
        <v>5756279</v>
      </c>
      <c r="O236" s="21" t="s">
        <v>399</v>
      </c>
      <c r="P236" s="26">
        <v>67119036105</v>
      </c>
    </row>
    <row r="237" spans="1:16" ht="63" x14ac:dyDescent="0.2">
      <c r="A237" s="19">
        <v>236</v>
      </c>
      <c r="B237" s="20">
        <v>2568</v>
      </c>
      <c r="C237" s="21" t="s">
        <v>55</v>
      </c>
      <c r="D237" s="22" t="s">
        <v>56</v>
      </c>
      <c r="E237" s="22" t="s">
        <v>57</v>
      </c>
      <c r="F237" s="22" t="s">
        <v>58</v>
      </c>
      <c r="G237" s="22" t="s">
        <v>59</v>
      </c>
      <c r="H237" s="21" t="s">
        <v>400</v>
      </c>
      <c r="I237" s="23">
        <v>1000000</v>
      </c>
      <c r="J237" s="22" t="s">
        <v>61</v>
      </c>
      <c r="K237" s="22" t="s">
        <v>62</v>
      </c>
      <c r="L237" s="22" t="s">
        <v>74</v>
      </c>
      <c r="M237" s="23">
        <v>1000000</v>
      </c>
      <c r="N237" s="23">
        <v>650000</v>
      </c>
      <c r="O237" s="21" t="s">
        <v>156</v>
      </c>
      <c r="P237" s="26">
        <v>67119296888</v>
      </c>
    </row>
    <row r="238" spans="1:16" ht="42" x14ac:dyDescent="0.2">
      <c r="A238" s="19">
        <v>237</v>
      </c>
      <c r="B238" s="20">
        <v>2568</v>
      </c>
      <c r="C238" s="21" t="s">
        <v>55</v>
      </c>
      <c r="D238" s="22" t="s">
        <v>56</v>
      </c>
      <c r="E238" s="22" t="s">
        <v>57</v>
      </c>
      <c r="F238" s="22" t="s">
        <v>58</v>
      </c>
      <c r="G238" s="22" t="s">
        <v>59</v>
      </c>
      <c r="H238" s="21" t="s">
        <v>401</v>
      </c>
      <c r="I238" s="23">
        <v>56000100</v>
      </c>
      <c r="J238" s="22" t="s">
        <v>61</v>
      </c>
      <c r="K238" s="22" t="s">
        <v>62</v>
      </c>
      <c r="L238" s="22" t="s">
        <v>74</v>
      </c>
      <c r="M238" s="23">
        <v>55999990.799999997</v>
      </c>
      <c r="N238" s="23">
        <v>55999900</v>
      </c>
      <c r="O238" s="21" t="s">
        <v>360</v>
      </c>
      <c r="P238" s="26">
        <v>67129201277</v>
      </c>
    </row>
    <row r="239" spans="1:16" x14ac:dyDescent="0.2">
      <c r="A239" s="19">
        <v>238</v>
      </c>
      <c r="B239" s="20">
        <v>2568</v>
      </c>
      <c r="C239" s="21" t="s">
        <v>55</v>
      </c>
      <c r="D239" s="22" t="s">
        <v>56</v>
      </c>
      <c r="E239" s="22" t="s">
        <v>57</v>
      </c>
      <c r="F239" s="22" t="s">
        <v>58</v>
      </c>
      <c r="G239" s="22" t="s">
        <v>59</v>
      </c>
      <c r="H239" s="21" t="s">
        <v>402</v>
      </c>
      <c r="I239" s="23">
        <v>70000000</v>
      </c>
      <c r="J239" s="22" t="s">
        <v>61</v>
      </c>
      <c r="K239" s="22" t="s">
        <v>633</v>
      </c>
      <c r="L239" s="22" t="s">
        <v>74</v>
      </c>
      <c r="M239" s="23">
        <v>69997773.599999994</v>
      </c>
      <c r="N239" s="23"/>
      <c r="O239" s="21"/>
      <c r="P239" s="26">
        <v>68019598190</v>
      </c>
    </row>
    <row r="240" spans="1:16" ht="42" x14ac:dyDescent="0.2">
      <c r="A240" s="19">
        <v>239</v>
      </c>
      <c r="B240" s="20">
        <v>2568</v>
      </c>
      <c r="C240" s="21" t="s">
        <v>55</v>
      </c>
      <c r="D240" s="22" t="s">
        <v>56</v>
      </c>
      <c r="E240" s="22" t="s">
        <v>57</v>
      </c>
      <c r="F240" s="22" t="s">
        <v>58</v>
      </c>
      <c r="G240" s="22" t="s">
        <v>59</v>
      </c>
      <c r="H240" s="21" t="s">
        <v>403</v>
      </c>
      <c r="I240" s="23">
        <v>8000000</v>
      </c>
      <c r="J240" s="22" t="s">
        <v>61</v>
      </c>
      <c r="K240" s="22" t="s">
        <v>62</v>
      </c>
      <c r="L240" s="22" t="s">
        <v>160</v>
      </c>
      <c r="M240" s="23">
        <v>8000000</v>
      </c>
      <c r="N240" s="23">
        <v>7945000</v>
      </c>
      <c r="O240" s="21" t="s">
        <v>389</v>
      </c>
      <c r="P240" s="26">
        <v>68029439559</v>
      </c>
    </row>
    <row r="241" spans="1:16" x14ac:dyDescent="0.2">
      <c r="A241" s="19">
        <v>240</v>
      </c>
      <c r="B241" s="20">
        <v>2568</v>
      </c>
      <c r="C241" s="21" t="s">
        <v>55</v>
      </c>
      <c r="D241" s="22" t="s">
        <v>56</v>
      </c>
      <c r="E241" s="22" t="s">
        <v>57</v>
      </c>
      <c r="F241" s="22" t="s">
        <v>58</v>
      </c>
      <c r="G241" s="22" t="s">
        <v>59</v>
      </c>
      <c r="H241" s="21" t="s">
        <v>404</v>
      </c>
      <c r="I241" s="23">
        <v>125000</v>
      </c>
      <c r="J241" s="22" t="s">
        <v>61</v>
      </c>
      <c r="K241" s="22" t="s">
        <v>62</v>
      </c>
      <c r="L241" s="22" t="s">
        <v>63</v>
      </c>
      <c r="M241" s="23">
        <v>125000</v>
      </c>
      <c r="N241" s="23">
        <v>125000</v>
      </c>
      <c r="O241" s="21" t="s">
        <v>405</v>
      </c>
      <c r="P241" s="26">
        <v>67129464047</v>
      </c>
    </row>
    <row r="242" spans="1:16" x14ac:dyDescent="0.2">
      <c r="A242" s="19">
        <v>241</v>
      </c>
      <c r="B242" s="20">
        <v>2568</v>
      </c>
      <c r="C242" s="21" t="s">
        <v>55</v>
      </c>
      <c r="D242" s="22" t="s">
        <v>56</v>
      </c>
      <c r="E242" s="22" t="s">
        <v>57</v>
      </c>
      <c r="F242" s="22" t="s">
        <v>58</v>
      </c>
      <c r="G242" s="22" t="s">
        <v>59</v>
      </c>
      <c r="H242" s="21" t="s">
        <v>406</v>
      </c>
      <c r="I242" s="23">
        <v>3800000</v>
      </c>
      <c r="J242" s="22" t="s">
        <v>61</v>
      </c>
      <c r="K242" s="22" t="s">
        <v>633</v>
      </c>
      <c r="L242" s="22" t="s">
        <v>74</v>
      </c>
      <c r="M242" s="23">
        <v>3782450</v>
      </c>
      <c r="N242" s="23"/>
      <c r="O242" s="21"/>
      <c r="P242" s="26">
        <v>68029492482</v>
      </c>
    </row>
    <row r="243" spans="1:16" x14ac:dyDescent="0.2">
      <c r="A243" s="19">
        <v>242</v>
      </c>
      <c r="B243" s="20">
        <v>2568</v>
      </c>
      <c r="C243" s="21" t="s">
        <v>55</v>
      </c>
      <c r="D243" s="22" t="s">
        <v>56</v>
      </c>
      <c r="E243" s="22" t="s">
        <v>57</v>
      </c>
      <c r="F243" s="22" t="s">
        <v>58</v>
      </c>
      <c r="G243" s="22" t="s">
        <v>59</v>
      </c>
      <c r="H243" s="21" t="s">
        <v>407</v>
      </c>
      <c r="I243" s="23">
        <v>155000</v>
      </c>
      <c r="J243" s="22" t="s">
        <v>61</v>
      </c>
      <c r="K243" s="22" t="s">
        <v>62</v>
      </c>
      <c r="L243" s="22" t="s">
        <v>63</v>
      </c>
      <c r="M243" s="23">
        <v>157200</v>
      </c>
      <c r="N243" s="23">
        <v>153438</v>
      </c>
      <c r="O243" s="21" t="s">
        <v>408</v>
      </c>
      <c r="P243" s="26">
        <v>68039078172</v>
      </c>
    </row>
    <row r="244" spans="1:16" x14ac:dyDescent="0.2">
      <c r="A244" s="19">
        <v>243</v>
      </c>
      <c r="B244" s="20">
        <v>2568</v>
      </c>
      <c r="C244" s="21" t="s">
        <v>55</v>
      </c>
      <c r="D244" s="22" t="s">
        <v>56</v>
      </c>
      <c r="E244" s="22" t="s">
        <v>57</v>
      </c>
      <c r="F244" s="22" t="s">
        <v>58</v>
      </c>
      <c r="G244" s="22" t="s">
        <v>59</v>
      </c>
      <c r="H244" s="21" t="s">
        <v>409</v>
      </c>
      <c r="I244" s="23">
        <v>1356800</v>
      </c>
      <c r="J244" s="22" t="s">
        <v>61</v>
      </c>
      <c r="K244" s="22" t="s">
        <v>633</v>
      </c>
      <c r="L244" s="22" t="s">
        <v>74</v>
      </c>
      <c r="M244" s="23">
        <v>1342850</v>
      </c>
      <c r="N244" s="23"/>
      <c r="O244" s="21"/>
      <c r="P244" s="26">
        <v>68029167745</v>
      </c>
    </row>
    <row r="245" spans="1:16" x14ac:dyDescent="0.2">
      <c r="A245" s="19">
        <v>244</v>
      </c>
      <c r="B245" s="20">
        <v>2568</v>
      </c>
      <c r="C245" s="21" t="s">
        <v>55</v>
      </c>
      <c r="D245" s="22" t="s">
        <v>56</v>
      </c>
      <c r="E245" s="22" t="s">
        <v>57</v>
      </c>
      <c r="F245" s="22" t="s">
        <v>58</v>
      </c>
      <c r="G245" s="22" t="s">
        <v>59</v>
      </c>
      <c r="H245" s="21" t="s">
        <v>410</v>
      </c>
      <c r="I245" s="23">
        <v>909500</v>
      </c>
      <c r="J245" s="22" t="s">
        <v>61</v>
      </c>
      <c r="K245" s="22" t="s">
        <v>62</v>
      </c>
      <c r="L245" s="22" t="s">
        <v>160</v>
      </c>
      <c r="M245" s="23">
        <v>866700</v>
      </c>
      <c r="N245" s="23">
        <v>866700</v>
      </c>
      <c r="O245" s="21" t="s">
        <v>399</v>
      </c>
      <c r="P245" s="26">
        <v>68029016924</v>
      </c>
    </row>
    <row r="246" spans="1:16" x14ac:dyDescent="0.2">
      <c r="A246" s="19">
        <v>245</v>
      </c>
      <c r="B246" s="20">
        <v>2568</v>
      </c>
      <c r="C246" s="21" t="s">
        <v>55</v>
      </c>
      <c r="D246" s="22" t="s">
        <v>56</v>
      </c>
      <c r="E246" s="22" t="s">
        <v>57</v>
      </c>
      <c r="F246" s="22" t="s">
        <v>58</v>
      </c>
      <c r="G246" s="22" t="s">
        <v>59</v>
      </c>
      <c r="H246" s="21" t="s">
        <v>411</v>
      </c>
      <c r="I246" s="23">
        <v>10000000</v>
      </c>
      <c r="J246" s="22" t="s">
        <v>61</v>
      </c>
      <c r="K246" s="22" t="s">
        <v>633</v>
      </c>
      <c r="L246" s="22" t="s">
        <v>74</v>
      </c>
      <c r="M246" s="23"/>
      <c r="N246" s="23"/>
      <c r="O246" s="21"/>
      <c r="P246" s="26"/>
    </row>
    <row r="247" spans="1:16" x14ac:dyDescent="0.2">
      <c r="A247" s="19">
        <v>246</v>
      </c>
      <c r="B247" s="20">
        <v>2568</v>
      </c>
      <c r="C247" s="21" t="s">
        <v>55</v>
      </c>
      <c r="D247" s="22" t="s">
        <v>56</v>
      </c>
      <c r="E247" s="22" t="s">
        <v>57</v>
      </c>
      <c r="F247" s="22" t="s">
        <v>58</v>
      </c>
      <c r="G247" s="22" t="s">
        <v>59</v>
      </c>
      <c r="H247" s="21" t="s">
        <v>412</v>
      </c>
      <c r="I247" s="23">
        <v>3000000</v>
      </c>
      <c r="J247" s="22" t="s">
        <v>61</v>
      </c>
      <c r="K247" s="22" t="s">
        <v>633</v>
      </c>
      <c r="L247" s="22" t="s">
        <v>74</v>
      </c>
      <c r="M247" s="23">
        <v>2895420</v>
      </c>
      <c r="N247" s="23"/>
      <c r="O247" s="21"/>
      <c r="P247" s="26">
        <v>68029016179</v>
      </c>
    </row>
    <row r="248" spans="1:16" ht="42" x14ac:dyDescent="0.2">
      <c r="A248" s="19">
        <v>247</v>
      </c>
      <c r="B248" s="20">
        <v>2568</v>
      </c>
      <c r="C248" s="21" t="s">
        <v>55</v>
      </c>
      <c r="D248" s="22" t="s">
        <v>56</v>
      </c>
      <c r="E248" s="22" t="s">
        <v>57</v>
      </c>
      <c r="F248" s="22" t="s">
        <v>58</v>
      </c>
      <c r="G248" s="22" t="s">
        <v>59</v>
      </c>
      <c r="H248" s="21" t="s">
        <v>413</v>
      </c>
      <c r="I248" s="23">
        <v>6501600</v>
      </c>
      <c r="J248" s="22" t="s">
        <v>61</v>
      </c>
      <c r="K248" s="22" t="s">
        <v>633</v>
      </c>
      <c r="L248" s="22" t="s">
        <v>74</v>
      </c>
      <c r="M248" s="23"/>
      <c r="N248" s="23"/>
      <c r="O248" s="21"/>
      <c r="P248" s="26"/>
    </row>
    <row r="249" spans="1:16" x14ac:dyDescent="0.2">
      <c r="A249" s="19">
        <v>248</v>
      </c>
      <c r="B249" s="20">
        <v>2568</v>
      </c>
      <c r="C249" s="21" t="s">
        <v>55</v>
      </c>
      <c r="D249" s="22" t="s">
        <v>56</v>
      </c>
      <c r="E249" s="22" t="s">
        <v>57</v>
      </c>
      <c r="F249" s="22" t="s">
        <v>58</v>
      </c>
      <c r="G249" s="22" t="s">
        <v>59</v>
      </c>
      <c r="H249" s="21" t="s">
        <v>414</v>
      </c>
      <c r="I249" s="23">
        <v>13375000</v>
      </c>
      <c r="J249" s="22" t="s">
        <v>61</v>
      </c>
      <c r="K249" s="22" t="s">
        <v>633</v>
      </c>
      <c r="L249" s="22" t="s">
        <v>74</v>
      </c>
      <c r="M249" s="23">
        <v>13375000</v>
      </c>
      <c r="N249" s="23"/>
      <c r="O249" s="21"/>
      <c r="P249" s="26">
        <v>68029512521</v>
      </c>
    </row>
    <row r="250" spans="1:16" x14ac:dyDescent="0.2">
      <c r="A250" s="19">
        <v>249</v>
      </c>
      <c r="B250" s="20">
        <v>2568</v>
      </c>
      <c r="C250" s="21" t="s">
        <v>55</v>
      </c>
      <c r="D250" s="22" t="s">
        <v>56</v>
      </c>
      <c r="E250" s="22" t="s">
        <v>57</v>
      </c>
      <c r="F250" s="22" t="s">
        <v>58</v>
      </c>
      <c r="G250" s="22" t="s">
        <v>59</v>
      </c>
      <c r="H250" s="21" t="s">
        <v>415</v>
      </c>
      <c r="I250" s="23">
        <v>2000000</v>
      </c>
      <c r="J250" s="22" t="s">
        <v>61</v>
      </c>
      <c r="K250" s="22" t="s">
        <v>633</v>
      </c>
      <c r="L250" s="22" t="s">
        <v>74</v>
      </c>
      <c r="M250" s="23">
        <v>1999830</v>
      </c>
      <c r="N250" s="23"/>
      <c r="O250" s="21"/>
      <c r="P250" s="26">
        <v>68039136553</v>
      </c>
    </row>
    <row r="251" spans="1:16" x14ac:dyDescent="0.2">
      <c r="A251" s="19">
        <v>250</v>
      </c>
      <c r="B251" s="20">
        <v>2568</v>
      </c>
      <c r="C251" s="21" t="s">
        <v>55</v>
      </c>
      <c r="D251" s="22" t="s">
        <v>56</v>
      </c>
      <c r="E251" s="22" t="s">
        <v>57</v>
      </c>
      <c r="F251" s="22" t="s">
        <v>58</v>
      </c>
      <c r="G251" s="22" t="s">
        <v>59</v>
      </c>
      <c r="H251" s="21" t="s">
        <v>416</v>
      </c>
      <c r="I251" s="23">
        <v>9993000</v>
      </c>
      <c r="J251" s="22" t="s">
        <v>61</v>
      </c>
      <c r="K251" s="22" t="s">
        <v>633</v>
      </c>
      <c r="L251" s="22" t="s">
        <v>74</v>
      </c>
      <c r="M251" s="23">
        <v>9993000</v>
      </c>
      <c r="N251" s="23"/>
      <c r="O251" s="21"/>
      <c r="P251" s="26">
        <v>68029449030</v>
      </c>
    </row>
    <row r="252" spans="1:16" x14ac:dyDescent="0.2">
      <c r="A252" s="19">
        <v>251</v>
      </c>
      <c r="B252" s="20">
        <v>2568</v>
      </c>
      <c r="C252" s="21" t="s">
        <v>55</v>
      </c>
      <c r="D252" s="22" t="s">
        <v>56</v>
      </c>
      <c r="E252" s="22" t="s">
        <v>57</v>
      </c>
      <c r="F252" s="22" t="s">
        <v>58</v>
      </c>
      <c r="G252" s="22" t="s">
        <v>59</v>
      </c>
      <c r="H252" s="21" t="s">
        <v>417</v>
      </c>
      <c r="I252" s="23">
        <v>173000</v>
      </c>
      <c r="J252" s="22" t="s">
        <v>61</v>
      </c>
      <c r="K252" s="22" t="s">
        <v>633</v>
      </c>
      <c r="L252" s="22" t="s">
        <v>63</v>
      </c>
      <c r="M252" s="23">
        <v>172377</v>
      </c>
      <c r="N252" s="23"/>
      <c r="O252" s="21"/>
      <c r="P252" s="26"/>
    </row>
    <row r="253" spans="1:16" x14ac:dyDescent="0.2">
      <c r="A253" s="19">
        <v>252</v>
      </c>
      <c r="B253" s="20">
        <v>2568</v>
      </c>
      <c r="C253" s="21" t="s">
        <v>55</v>
      </c>
      <c r="D253" s="22" t="s">
        <v>56</v>
      </c>
      <c r="E253" s="22" t="s">
        <v>57</v>
      </c>
      <c r="F253" s="22" t="s">
        <v>58</v>
      </c>
      <c r="G253" s="22" t="s">
        <v>59</v>
      </c>
      <c r="H253" s="21" t="s">
        <v>418</v>
      </c>
      <c r="I253" s="23">
        <v>16000000</v>
      </c>
      <c r="J253" s="22" t="s">
        <v>61</v>
      </c>
      <c r="K253" s="22" t="s">
        <v>633</v>
      </c>
      <c r="L253" s="22" t="s">
        <v>74</v>
      </c>
      <c r="M253" s="23">
        <v>15999068</v>
      </c>
      <c r="N253" s="23"/>
      <c r="O253" s="21"/>
      <c r="P253" s="26">
        <v>68039284266</v>
      </c>
    </row>
    <row r="254" spans="1:16" x14ac:dyDescent="0.2">
      <c r="A254" s="19">
        <v>253</v>
      </c>
      <c r="B254" s="20">
        <v>2568</v>
      </c>
      <c r="C254" s="21" t="s">
        <v>55</v>
      </c>
      <c r="D254" s="22" t="s">
        <v>56</v>
      </c>
      <c r="E254" s="22" t="s">
        <v>57</v>
      </c>
      <c r="F254" s="22" t="s">
        <v>58</v>
      </c>
      <c r="G254" s="22" t="s">
        <v>59</v>
      </c>
      <c r="H254" s="21" t="s">
        <v>419</v>
      </c>
      <c r="I254" s="23">
        <v>1958100</v>
      </c>
      <c r="J254" s="22" t="s">
        <v>61</v>
      </c>
      <c r="K254" s="22" t="s">
        <v>633</v>
      </c>
      <c r="L254" s="22" t="s">
        <v>74</v>
      </c>
      <c r="M254" s="23">
        <v>1958100</v>
      </c>
      <c r="N254" s="23"/>
      <c r="O254" s="21"/>
      <c r="P254" s="26"/>
    </row>
    <row r="255" spans="1:16" ht="63" x14ac:dyDescent="0.2">
      <c r="A255" s="19">
        <v>254</v>
      </c>
      <c r="B255" s="20">
        <v>2568</v>
      </c>
      <c r="C255" s="21" t="s">
        <v>55</v>
      </c>
      <c r="D255" s="22" t="s">
        <v>56</v>
      </c>
      <c r="E255" s="22" t="s">
        <v>57</v>
      </c>
      <c r="F255" s="22" t="s">
        <v>58</v>
      </c>
      <c r="G255" s="22" t="s">
        <v>59</v>
      </c>
      <c r="H255" s="21" t="s">
        <v>420</v>
      </c>
      <c r="I255" s="23">
        <v>2947500</v>
      </c>
      <c r="J255" s="22" t="s">
        <v>61</v>
      </c>
      <c r="K255" s="22" t="s">
        <v>633</v>
      </c>
      <c r="L255" s="22" t="s">
        <v>74</v>
      </c>
      <c r="M255" s="23">
        <v>2947500</v>
      </c>
      <c r="N255" s="23"/>
      <c r="O255" s="21"/>
      <c r="P255" s="26">
        <v>68019087806</v>
      </c>
    </row>
    <row r="256" spans="1:16" x14ac:dyDescent="0.2">
      <c r="A256" s="19">
        <v>255</v>
      </c>
      <c r="B256" s="20">
        <v>2568</v>
      </c>
      <c r="C256" s="21" t="s">
        <v>55</v>
      </c>
      <c r="D256" s="22" t="s">
        <v>56</v>
      </c>
      <c r="E256" s="22" t="s">
        <v>57</v>
      </c>
      <c r="F256" s="22" t="s">
        <v>58</v>
      </c>
      <c r="G256" s="22" t="s">
        <v>59</v>
      </c>
      <c r="H256" s="21" t="s">
        <v>421</v>
      </c>
      <c r="I256" s="23">
        <v>6126000</v>
      </c>
      <c r="J256" s="22" t="s">
        <v>61</v>
      </c>
      <c r="K256" s="22" t="s">
        <v>633</v>
      </c>
      <c r="L256" s="22" t="s">
        <v>74</v>
      </c>
      <c r="M256" s="23">
        <v>6109700</v>
      </c>
      <c r="N256" s="23"/>
      <c r="O256" s="21"/>
      <c r="P256" s="26"/>
    </row>
    <row r="257" spans="1:16" ht="63" x14ac:dyDescent="0.2">
      <c r="A257" s="19">
        <v>256</v>
      </c>
      <c r="B257" s="20">
        <v>2568</v>
      </c>
      <c r="C257" s="21" t="s">
        <v>55</v>
      </c>
      <c r="D257" s="22" t="s">
        <v>56</v>
      </c>
      <c r="E257" s="22" t="s">
        <v>57</v>
      </c>
      <c r="F257" s="22" t="s">
        <v>58</v>
      </c>
      <c r="G257" s="22" t="s">
        <v>59</v>
      </c>
      <c r="H257" s="21" t="s">
        <v>422</v>
      </c>
      <c r="I257" s="23">
        <v>4590000</v>
      </c>
      <c r="J257" s="22" t="s">
        <v>61</v>
      </c>
      <c r="K257" s="22" t="s">
        <v>633</v>
      </c>
      <c r="L257" s="22" t="s">
        <v>160</v>
      </c>
      <c r="M257" s="23"/>
      <c r="N257" s="23"/>
      <c r="O257" s="21"/>
      <c r="P257" s="26"/>
    </row>
    <row r="258" spans="1:16" ht="63" x14ac:dyDescent="0.2">
      <c r="A258" s="19">
        <v>257</v>
      </c>
      <c r="B258" s="20">
        <v>2568</v>
      </c>
      <c r="C258" s="21" t="s">
        <v>55</v>
      </c>
      <c r="D258" s="22" t="s">
        <v>56</v>
      </c>
      <c r="E258" s="22" t="s">
        <v>57</v>
      </c>
      <c r="F258" s="22" t="s">
        <v>58</v>
      </c>
      <c r="G258" s="22" t="s">
        <v>59</v>
      </c>
      <c r="H258" s="21" t="s">
        <v>423</v>
      </c>
      <c r="I258" s="23">
        <v>3345000</v>
      </c>
      <c r="J258" s="22" t="s">
        <v>61</v>
      </c>
      <c r="K258" s="22" t="s">
        <v>633</v>
      </c>
      <c r="L258" s="22" t="s">
        <v>160</v>
      </c>
      <c r="M258" s="23"/>
      <c r="N258" s="23"/>
      <c r="O258" s="21"/>
      <c r="P258" s="26"/>
    </row>
    <row r="259" spans="1:16" ht="42" x14ac:dyDescent="0.2">
      <c r="A259" s="19">
        <v>258</v>
      </c>
      <c r="B259" s="20">
        <v>2568</v>
      </c>
      <c r="C259" s="21" t="s">
        <v>55</v>
      </c>
      <c r="D259" s="22" t="s">
        <v>56</v>
      </c>
      <c r="E259" s="22" t="s">
        <v>57</v>
      </c>
      <c r="F259" s="22" t="s">
        <v>58</v>
      </c>
      <c r="G259" s="22" t="s">
        <v>59</v>
      </c>
      <c r="H259" s="21" t="s">
        <v>424</v>
      </c>
      <c r="I259" s="23">
        <v>5634200</v>
      </c>
      <c r="J259" s="22" t="s">
        <v>61</v>
      </c>
      <c r="K259" s="22" t="s">
        <v>633</v>
      </c>
      <c r="L259" s="22" t="s">
        <v>160</v>
      </c>
      <c r="M259" s="23"/>
      <c r="N259" s="23"/>
      <c r="O259" s="21"/>
      <c r="P259" s="26"/>
    </row>
    <row r="260" spans="1:16" ht="42" x14ac:dyDescent="0.2">
      <c r="A260" s="19">
        <v>259</v>
      </c>
      <c r="B260" s="20">
        <v>2568</v>
      </c>
      <c r="C260" s="21" t="s">
        <v>55</v>
      </c>
      <c r="D260" s="22" t="s">
        <v>56</v>
      </c>
      <c r="E260" s="22" t="s">
        <v>57</v>
      </c>
      <c r="F260" s="22" t="s">
        <v>58</v>
      </c>
      <c r="G260" s="22" t="s">
        <v>59</v>
      </c>
      <c r="H260" s="21" t="s">
        <v>425</v>
      </c>
      <c r="I260" s="23">
        <v>16000000</v>
      </c>
      <c r="J260" s="22" t="s">
        <v>61</v>
      </c>
      <c r="K260" s="22" t="s">
        <v>633</v>
      </c>
      <c r="L260" s="22" t="s">
        <v>74</v>
      </c>
      <c r="M260" s="23"/>
      <c r="N260" s="23"/>
      <c r="O260" s="21"/>
      <c r="P260" s="26"/>
    </row>
    <row r="261" spans="1:16" x14ac:dyDescent="0.2">
      <c r="A261" s="19">
        <v>260</v>
      </c>
      <c r="B261" s="20">
        <v>2568</v>
      </c>
      <c r="C261" s="21" t="s">
        <v>55</v>
      </c>
      <c r="D261" s="22" t="s">
        <v>56</v>
      </c>
      <c r="E261" s="22" t="s">
        <v>57</v>
      </c>
      <c r="F261" s="22" t="s">
        <v>58</v>
      </c>
      <c r="G261" s="22" t="s">
        <v>59</v>
      </c>
      <c r="H261" s="21" t="s">
        <v>426</v>
      </c>
      <c r="I261" s="23">
        <v>3196000</v>
      </c>
      <c r="J261" s="22" t="s">
        <v>61</v>
      </c>
      <c r="K261" s="22" t="s">
        <v>633</v>
      </c>
      <c r="L261" s="22" t="s">
        <v>74</v>
      </c>
      <c r="M261" s="23"/>
      <c r="N261" s="23"/>
      <c r="O261" s="21"/>
      <c r="P261" s="26"/>
    </row>
    <row r="262" spans="1:16" ht="42" x14ac:dyDescent="0.2">
      <c r="A262" s="19">
        <v>261</v>
      </c>
      <c r="B262" s="20">
        <v>2568</v>
      </c>
      <c r="C262" s="21" t="s">
        <v>55</v>
      </c>
      <c r="D262" s="22" t="s">
        <v>56</v>
      </c>
      <c r="E262" s="22" t="s">
        <v>57</v>
      </c>
      <c r="F262" s="22" t="s">
        <v>58</v>
      </c>
      <c r="G262" s="22" t="s">
        <v>59</v>
      </c>
      <c r="H262" s="21" t="s">
        <v>427</v>
      </c>
      <c r="I262" s="23">
        <v>2000000</v>
      </c>
      <c r="J262" s="22" t="s">
        <v>61</v>
      </c>
      <c r="K262" s="22" t="s">
        <v>633</v>
      </c>
      <c r="L262" s="22" t="s">
        <v>74</v>
      </c>
      <c r="M262" s="23"/>
      <c r="N262" s="23"/>
      <c r="O262" s="21"/>
      <c r="P262" s="26"/>
    </row>
    <row r="263" spans="1:16" ht="63" x14ac:dyDescent="0.2">
      <c r="A263" s="19">
        <v>262</v>
      </c>
      <c r="B263" s="20">
        <v>2568</v>
      </c>
      <c r="C263" s="21" t="s">
        <v>55</v>
      </c>
      <c r="D263" s="22" t="s">
        <v>56</v>
      </c>
      <c r="E263" s="22" t="s">
        <v>57</v>
      </c>
      <c r="F263" s="22" t="s">
        <v>58</v>
      </c>
      <c r="G263" s="22" t="s">
        <v>59</v>
      </c>
      <c r="H263" s="21" t="s">
        <v>428</v>
      </c>
      <c r="I263" s="23">
        <v>40000000</v>
      </c>
      <c r="J263" s="22" t="s">
        <v>61</v>
      </c>
      <c r="K263" s="22" t="s">
        <v>633</v>
      </c>
      <c r="L263" s="22" t="s">
        <v>74</v>
      </c>
      <c r="M263" s="23"/>
      <c r="N263" s="23"/>
      <c r="O263" s="21"/>
      <c r="P263" s="26"/>
    </row>
    <row r="264" spans="1:16" x14ac:dyDescent="0.2">
      <c r="A264" s="19">
        <v>263</v>
      </c>
      <c r="B264" s="20">
        <v>2568</v>
      </c>
      <c r="C264" s="21" t="s">
        <v>55</v>
      </c>
      <c r="D264" s="22" t="s">
        <v>56</v>
      </c>
      <c r="E264" s="22" t="s">
        <v>57</v>
      </c>
      <c r="F264" s="22" t="s">
        <v>58</v>
      </c>
      <c r="G264" s="22" t="s">
        <v>59</v>
      </c>
      <c r="H264" s="21" t="s">
        <v>429</v>
      </c>
      <c r="I264" s="23">
        <v>30000000</v>
      </c>
      <c r="J264" s="22" t="s">
        <v>61</v>
      </c>
      <c r="K264" s="22" t="s">
        <v>633</v>
      </c>
      <c r="L264" s="22" t="s">
        <v>74</v>
      </c>
      <c r="M264" s="23"/>
      <c r="N264" s="23"/>
      <c r="O264" s="21"/>
      <c r="P264" s="26"/>
    </row>
    <row r="265" spans="1:16" ht="42" x14ac:dyDescent="0.2">
      <c r="A265" s="19">
        <v>264</v>
      </c>
      <c r="B265" s="20">
        <v>2568</v>
      </c>
      <c r="C265" s="21" t="s">
        <v>55</v>
      </c>
      <c r="D265" s="22" t="s">
        <v>56</v>
      </c>
      <c r="E265" s="22" t="s">
        <v>57</v>
      </c>
      <c r="F265" s="22" t="s">
        <v>58</v>
      </c>
      <c r="G265" s="22" t="s">
        <v>59</v>
      </c>
      <c r="H265" s="21" t="s">
        <v>430</v>
      </c>
      <c r="I265" s="23">
        <v>5000000</v>
      </c>
      <c r="J265" s="22" t="s">
        <v>61</v>
      </c>
      <c r="K265" s="22" t="s">
        <v>633</v>
      </c>
      <c r="L265" s="22" t="s">
        <v>74</v>
      </c>
      <c r="M265" s="23"/>
      <c r="N265" s="23"/>
      <c r="O265" s="21"/>
      <c r="P265" s="26"/>
    </row>
    <row r="266" spans="1:16" x14ac:dyDescent="0.2">
      <c r="A266" s="19">
        <v>265</v>
      </c>
      <c r="B266" s="20">
        <v>2568</v>
      </c>
      <c r="C266" s="21" t="s">
        <v>55</v>
      </c>
      <c r="D266" s="22" t="s">
        <v>56</v>
      </c>
      <c r="E266" s="22" t="s">
        <v>57</v>
      </c>
      <c r="F266" s="22" t="s">
        <v>58</v>
      </c>
      <c r="G266" s="22" t="s">
        <v>59</v>
      </c>
      <c r="H266" s="21" t="s">
        <v>431</v>
      </c>
      <c r="I266" s="23">
        <v>28400</v>
      </c>
      <c r="J266" s="22" t="s">
        <v>61</v>
      </c>
      <c r="K266" s="22" t="s">
        <v>633</v>
      </c>
      <c r="L266" s="22" t="s">
        <v>63</v>
      </c>
      <c r="M266" s="23">
        <v>28355</v>
      </c>
      <c r="N266" s="23"/>
      <c r="O266" s="21"/>
      <c r="P266" s="26"/>
    </row>
    <row r="267" spans="1:16" x14ac:dyDescent="0.2">
      <c r="A267" s="19">
        <v>266</v>
      </c>
      <c r="B267" s="20">
        <v>2568</v>
      </c>
      <c r="C267" s="21" t="s">
        <v>55</v>
      </c>
      <c r="D267" s="22" t="s">
        <v>56</v>
      </c>
      <c r="E267" s="22" t="s">
        <v>57</v>
      </c>
      <c r="F267" s="22" t="s">
        <v>58</v>
      </c>
      <c r="G267" s="22" t="s">
        <v>59</v>
      </c>
      <c r="H267" s="21" t="s">
        <v>432</v>
      </c>
      <c r="I267" s="23">
        <v>9600</v>
      </c>
      <c r="J267" s="22" t="s">
        <v>61</v>
      </c>
      <c r="K267" s="22" t="s">
        <v>633</v>
      </c>
      <c r="L267" s="22" t="s">
        <v>63</v>
      </c>
      <c r="M267" s="23"/>
      <c r="N267" s="23"/>
      <c r="O267" s="21"/>
      <c r="P267" s="26"/>
    </row>
    <row r="268" spans="1:16" ht="42" x14ac:dyDescent="0.2">
      <c r="A268" s="19">
        <v>267</v>
      </c>
      <c r="B268" s="20">
        <v>2568</v>
      </c>
      <c r="C268" s="21" t="s">
        <v>55</v>
      </c>
      <c r="D268" s="22" t="s">
        <v>56</v>
      </c>
      <c r="E268" s="22" t="s">
        <v>57</v>
      </c>
      <c r="F268" s="22" t="s">
        <v>58</v>
      </c>
      <c r="G268" s="22" t="s">
        <v>59</v>
      </c>
      <c r="H268" s="21" t="s">
        <v>433</v>
      </c>
      <c r="I268" s="23">
        <v>19300</v>
      </c>
      <c r="J268" s="22" t="s">
        <v>61</v>
      </c>
      <c r="K268" s="22" t="s">
        <v>62</v>
      </c>
      <c r="L268" s="22" t="s">
        <v>63</v>
      </c>
      <c r="M268" s="23">
        <v>19260</v>
      </c>
      <c r="N268" s="23">
        <v>19260</v>
      </c>
      <c r="O268" s="21" t="s">
        <v>66</v>
      </c>
      <c r="P268" s="26" t="s">
        <v>634</v>
      </c>
    </row>
    <row r="269" spans="1:16" ht="42" x14ac:dyDescent="0.2">
      <c r="A269" s="19">
        <v>268</v>
      </c>
      <c r="B269" s="20">
        <v>2568</v>
      </c>
      <c r="C269" s="21" t="s">
        <v>55</v>
      </c>
      <c r="D269" s="22" t="s">
        <v>56</v>
      </c>
      <c r="E269" s="22" t="s">
        <v>57</v>
      </c>
      <c r="F269" s="22" t="s">
        <v>58</v>
      </c>
      <c r="G269" s="22" t="s">
        <v>59</v>
      </c>
      <c r="H269" s="21" t="s">
        <v>434</v>
      </c>
      <c r="I269" s="23">
        <v>10100</v>
      </c>
      <c r="J269" s="22" t="s">
        <v>61</v>
      </c>
      <c r="K269" s="22" t="s">
        <v>62</v>
      </c>
      <c r="L269" s="22" t="s">
        <v>63</v>
      </c>
      <c r="M269" s="23">
        <v>10058</v>
      </c>
      <c r="N269" s="23">
        <v>10058</v>
      </c>
      <c r="O269" s="21" t="s">
        <v>66</v>
      </c>
      <c r="P269" s="26" t="s">
        <v>634</v>
      </c>
    </row>
    <row r="270" spans="1:16" ht="42" x14ac:dyDescent="0.2">
      <c r="A270" s="19">
        <v>269</v>
      </c>
      <c r="B270" s="20">
        <v>2568</v>
      </c>
      <c r="C270" s="21" t="s">
        <v>55</v>
      </c>
      <c r="D270" s="22" t="s">
        <v>56</v>
      </c>
      <c r="E270" s="22" t="s">
        <v>57</v>
      </c>
      <c r="F270" s="22" t="s">
        <v>58</v>
      </c>
      <c r="G270" s="22" t="s">
        <v>59</v>
      </c>
      <c r="H270" s="21" t="s">
        <v>435</v>
      </c>
      <c r="I270" s="23">
        <v>5852900</v>
      </c>
      <c r="J270" s="22" t="s">
        <v>61</v>
      </c>
      <c r="K270" s="22" t="s">
        <v>633</v>
      </c>
      <c r="L270" s="22" t="s">
        <v>63</v>
      </c>
      <c r="M270" s="23"/>
      <c r="N270" s="23"/>
      <c r="O270" s="21"/>
      <c r="P270" s="26"/>
    </row>
    <row r="271" spans="1:16" ht="63" x14ac:dyDescent="0.2">
      <c r="A271" s="19">
        <v>270</v>
      </c>
      <c r="B271" s="20">
        <v>2568</v>
      </c>
      <c r="C271" s="21" t="s">
        <v>55</v>
      </c>
      <c r="D271" s="22" t="s">
        <v>56</v>
      </c>
      <c r="E271" s="22" t="s">
        <v>57</v>
      </c>
      <c r="F271" s="22" t="s">
        <v>58</v>
      </c>
      <c r="G271" s="22" t="s">
        <v>59</v>
      </c>
      <c r="H271" s="21" t="s">
        <v>436</v>
      </c>
      <c r="I271" s="23">
        <v>1271000</v>
      </c>
      <c r="J271" s="22" t="s">
        <v>61</v>
      </c>
      <c r="K271" s="22" t="s">
        <v>633</v>
      </c>
      <c r="L271" s="22" t="s">
        <v>63</v>
      </c>
      <c r="M271" s="23">
        <v>1271000</v>
      </c>
      <c r="N271" s="23"/>
      <c r="O271" s="21"/>
      <c r="P271" s="26"/>
    </row>
    <row r="272" spans="1:16" ht="63" x14ac:dyDescent="0.2">
      <c r="A272" s="19">
        <v>271</v>
      </c>
      <c r="B272" s="20">
        <v>2568</v>
      </c>
      <c r="C272" s="21" t="s">
        <v>55</v>
      </c>
      <c r="D272" s="22" t="s">
        <v>56</v>
      </c>
      <c r="E272" s="22" t="s">
        <v>57</v>
      </c>
      <c r="F272" s="22" t="s">
        <v>58</v>
      </c>
      <c r="G272" s="22" t="s">
        <v>59</v>
      </c>
      <c r="H272" s="21" t="s">
        <v>437</v>
      </c>
      <c r="I272" s="23">
        <v>620000</v>
      </c>
      <c r="J272" s="22" t="s">
        <v>61</v>
      </c>
      <c r="K272" s="22" t="s">
        <v>62</v>
      </c>
      <c r="L272" s="22" t="s">
        <v>63</v>
      </c>
      <c r="M272" s="23">
        <v>620000</v>
      </c>
      <c r="N272" s="23">
        <v>620000</v>
      </c>
      <c r="O272" s="21" t="s">
        <v>438</v>
      </c>
      <c r="P272" s="26">
        <v>68019104040</v>
      </c>
    </row>
    <row r="273" spans="1:16" x14ac:dyDescent="0.2">
      <c r="A273" s="19">
        <v>272</v>
      </c>
      <c r="B273" s="20">
        <v>2568</v>
      </c>
      <c r="C273" s="21" t="s">
        <v>55</v>
      </c>
      <c r="D273" s="22" t="s">
        <v>56</v>
      </c>
      <c r="E273" s="22" t="s">
        <v>57</v>
      </c>
      <c r="F273" s="22" t="s">
        <v>58</v>
      </c>
      <c r="G273" s="22" t="s">
        <v>59</v>
      </c>
      <c r="H273" s="21" t="s">
        <v>439</v>
      </c>
      <c r="I273" s="23">
        <v>2976600</v>
      </c>
      <c r="J273" s="22" t="s">
        <v>61</v>
      </c>
      <c r="K273" s="22" t="s">
        <v>633</v>
      </c>
      <c r="L273" s="22" t="s">
        <v>63</v>
      </c>
      <c r="M273" s="23">
        <v>2976600</v>
      </c>
      <c r="N273" s="23"/>
      <c r="O273" s="21"/>
      <c r="P273" s="26"/>
    </row>
    <row r="274" spans="1:16" x14ac:dyDescent="0.2">
      <c r="A274" s="19">
        <v>273</v>
      </c>
      <c r="B274" s="20">
        <v>2568</v>
      </c>
      <c r="C274" s="21" t="s">
        <v>55</v>
      </c>
      <c r="D274" s="22" t="s">
        <v>56</v>
      </c>
      <c r="E274" s="22" t="s">
        <v>57</v>
      </c>
      <c r="F274" s="22" t="s">
        <v>58</v>
      </c>
      <c r="G274" s="22" t="s">
        <v>59</v>
      </c>
      <c r="H274" s="21" t="s">
        <v>440</v>
      </c>
      <c r="I274" s="23">
        <v>280000</v>
      </c>
      <c r="J274" s="22" t="s">
        <v>61</v>
      </c>
      <c r="K274" s="22" t="s">
        <v>633</v>
      </c>
      <c r="L274" s="22" t="s">
        <v>63</v>
      </c>
      <c r="M274" s="23">
        <v>280000</v>
      </c>
      <c r="N274" s="23"/>
      <c r="O274" s="21"/>
      <c r="P274" s="26">
        <v>68039176192</v>
      </c>
    </row>
    <row r="275" spans="1:16" ht="42" x14ac:dyDescent="0.2">
      <c r="A275" s="19">
        <v>274</v>
      </c>
      <c r="B275" s="20">
        <v>2568</v>
      </c>
      <c r="C275" s="21" t="s">
        <v>55</v>
      </c>
      <c r="D275" s="22" t="s">
        <v>56</v>
      </c>
      <c r="E275" s="22" t="s">
        <v>57</v>
      </c>
      <c r="F275" s="22" t="s">
        <v>58</v>
      </c>
      <c r="G275" s="22" t="s">
        <v>59</v>
      </c>
      <c r="H275" s="21" t="s">
        <v>441</v>
      </c>
      <c r="I275" s="23">
        <v>300000</v>
      </c>
      <c r="J275" s="22" t="s">
        <v>61</v>
      </c>
      <c r="K275" s="22" t="s">
        <v>62</v>
      </c>
      <c r="L275" s="22" t="s">
        <v>63</v>
      </c>
      <c r="M275" s="23">
        <v>300000</v>
      </c>
      <c r="N275" s="23">
        <v>300000</v>
      </c>
      <c r="O275" s="21" t="s">
        <v>442</v>
      </c>
      <c r="P275" s="26">
        <v>68019595210</v>
      </c>
    </row>
    <row r="276" spans="1:16" ht="42" x14ac:dyDescent="0.2">
      <c r="A276" s="19">
        <v>275</v>
      </c>
      <c r="B276" s="20">
        <v>2568</v>
      </c>
      <c r="C276" s="21" t="s">
        <v>55</v>
      </c>
      <c r="D276" s="22" t="s">
        <v>56</v>
      </c>
      <c r="E276" s="22" t="s">
        <v>57</v>
      </c>
      <c r="F276" s="22" t="s">
        <v>58</v>
      </c>
      <c r="G276" s="22" t="s">
        <v>59</v>
      </c>
      <c r="H276" s="21" t="s">
        <v>443</v>
      </c>
      <c r="I276" s="23">
        <v>466000</v>
      </c>
      <c r="J276" s="22" t="s">
        <v>61</v>
      </c>
      <c r="K276" s="22" t="s">
        <v>633</v>
      </c>
      <c r="L276" s="22" t="s">
        <v>74</v>
      </c>
      <c r="M276" s="23"/>
      <c r="N276" s="23"/>
      <c r="O276" s="21"/>
      <c r="P276" s="26"/>
    </row>
    <row r="277" spans="1:16" ht="42" x14ac:dyDescent="0.2">
      <c r="A277" s="19">
        <v>276</v>
      </c>
      <c r="B277" s="20">
        <v>2568</v>
      </c>
      <c r="C277" s="21" t="s">
        <v>55</v>
      </c>
      <c r="D277" s="22" t="s">
        <v>56</v>
      </c>
      <c r="E277" s="22" t="s">
        <v>57</v>
      </c>
      <c r="F277" s="22" t="s">
        <v>58</v>
      </c>
      <c r="G277" s="22" t="s">
        <v>59</v>
      </c>
      <c r="H277" s="21" t="s">
        <v>444</v>
      </c>
      <c r="I277" s="23">
        <v>19300</v>
      </c>
      <c r="J277" s="22" t="s">
        <v>61</v>
      </c>
      <c r="K277" s="22" t="s">
        <v>62</v>
      </c>
      <c r="L277" s="22" t="s">
        <v>63</v>
      </c>
      <c r="M277" s="23">
        <v>19260</v>
      </c>
      <c r="N277" s="23">
        <v>19260</v>
      </c>
      <c r="O277" s="21" t="s">
        <v>191</v>
      </c>
      <c r="P277" s="26" t="s">
        <v>634</v>
      </c>
    </row>
    <row r="278" spans="1:16" x14ac:dyDescent="0.2">
      <c r="A278" s="19">
        <v>277</v>
      </c>
      <c r="B278" s="20">
        <v>2568</v>
      </c>
      <c r="C278" s="21" t="s">
        <v>55</v>
      </c>
      <c r="D278" s="22" t="s">
        <v>56</v>
      </c>
      <c r="E278" s="22" t="s">
        <v>57</v>
      </c>
      <c r="F278" s="22" t="s">
        <v>58</v>
      </c>
      <c r="G278" s="22" t="s">
        <v>59</v>
      </c>
      <c r="H278" s="21" t="s">
        <v>445</v>
      </c>
      <c r="I278" s="23">
        <v>17300</v>
      </c>
      <c r="J278" s="22" t="s">
        <v>61</v>
      </c>
      <c r="K278" s="22" t="s">
        <v>633</v>
      </c>
      <c r="L278" s="22" t="s">
        <v>63</v>
      </c>
      <c r="M278" s="23">
        <v>17280.5</v>
      </c>
      <c r="N278" s="23"/>
      <c r="O278" s="21"/>
      <c r="P278" s="26"/>
    </row>
    <row r="279" spans="1:16" x14ac:dyDescent="0.2">
      <c r="A279" s="19">
        <v>278</v>
      </c>
      <c r="B279" s="20">
        <v>2568</v>
      </c>
      <c r="C279" s="21" t="s">
        <v>55</v>
      </c>
      <c r="D279" s="22" t="s">
        <v>56</v>
      </c>
      <c r="E279" s="22" t="s">
        <v>57</v>
      </c>
      <c r="F279" s="22" t="s">
        <v>58</v>
      </c>
      <c r="G279" s="22" t="s">
        <v>59</v>
      </c>
      <c r="H279" s="21" t="s">
        <v>446</v>
      </c>
      <c r="I279" s="23">
        <v>3000000</v>
      </c>
      <c r="J279" s="22" t="s">
        <v>61</v>
      </c>
      <c r="K279" s="22" t="s">
        <v>633</v>
      </c>
      <c r="L279" s="22" t="s">
        <v>74</v>
      </c>
      <c r="M279" s="23"/>
      <c r="N279" s="23"/>
      <c r="O279" s="21"/>
      <c r="P279" s="26"/>
    </row>
    <row r="280" spans="1:16" x14ac:dyDescent="0.2">
      <c r="A280" s="19">
        <v>279</v>
      </c>
      <c r="B280" s="20">
        <v>2568</v>
      </c>
      <c r="C280" s="21" t="s">
        <v>55</v>
      </c>
      <c r="D280" s="22" t="s">
        <v>56</v>
      </c>
      <c r="E280" s="22" t="s">
        <v>57</v>
      </c>
      <c r="F280" s="22" t="s">
        <v>58</v>
      </c>
      <c r="G280" s="22" t="s">
        <v>59</v>
      </c>
      <c r="H280" s="21" t="s">
        <v>447</v>
      </c>
      <c r="I280" s="23">
        <v>19300</v>
      </c>
      <c r="J280" s="22" t="s">
        <v>61</v>
      </c>
      <c r="K280" s="22" t="s">
        <v>633</v>
      </c>
      <c r="L280" s="22" t="s">
        <v>63</v>
      </c>
      <c r="M280" s="23">
        <v>19260</v>
      </c>
      <c r="N280" s="23"/>
      <c r="O280" s="21"/>
      <c r="P280" s="26"/>
    </row>
    <row r="281" spans="1:16" ht="42" x14ac:dyDescent="0.2">
      <c r="A281" s="19">
        <v>280</v>
      </c>
      <c r="B281" s="20">
        <v>2568</v>
      </c>
      <c r="C281" s="21" t="s">
        <v>55</v>
      </c>
      <c r="D281" s="22" t="s">
        <v>56</v>
      </c>
      <c r="E281" s="22" t="s">
        <v>57</v>
      </c>
      <c r="F281" s="22" t="s">
        <v>58</v>
      </c>
      <c r="G281" s="22" t="s">
        <v>59</v>
      </c>
      <c r="H281" s="21" t="s">
        <v>448</v>
      </c>
      <c r="I281" s="23">
        <v>3200000</v>
      </c>
      <c r="J281" s="22" t="s">
        <v>61</v>
      </c>
      <c r="K281" s="22" t="s">
        <v>633</v>
      </c>
      <c r="L281" s="22" t="s">
        <v>63</v>
      </c>
      <c r="M281" s="23">
        <v>3200000</v>
      </c>
      <c r="N281" s="23"/>
      <c r="O281" s="21"/>
      <c r="P281" s="26">
        <v>68029546052</v>
      </c>
    </row>
    <row r="282" spans="1:16" ht="42" x14ac:dyDescent="0.2">
      <c r="A282" s="19">
        <v>281</v>
      </c>
      <c r="B282" s="20">
        <v>2568</v>
      </c>
      <c r="C282" s="21" t="s">
        <v>55</v>
      </c>
      <c r="D282" s="22" t="s">
        <v>56</v>
      </c>
      <c r="E282" s="22" t="s">
        <v>57</v>
      </c>
      <c r="F282" s="22" t="s">
        <v>58</v>
      </c>
      <c r="G282" s="22" t="s">
        <v>59</v>
      </c>
      <c r="H282" s="21" t="s">
        <v>449</v>
      </c>
      <c r="I282" s="23">
        <v>19300</v>
      </c>
      <c r="J282" s="22" t="s">
        <v>61</v>
      </c>
      <c r="K282" s="22" t="s">
        <v>633</v>
      </c>
      <c r="L282" s="22" t="s">
        <v>63</v>
      </c>
      <c r="M282" s="23">
        <v>19260</v>
      </c>
      <c r="N282" s="23"/>
      <c r="O282" s="21"/>
      <c r="P282" s="26"/>
    </row>
    <row r="283" spans="1:16" ht="42" x14ac:dyDescent="0.2">
      <c r="A283" s="19">
        <v>282</v>
      </c>
      <c r="B283" s="20">
        <v>2568</v>
      </c>
      <c r="C283" s="21" t="s">
        <v>55</v>
      </c>
      <c r="D283" s="22" t="s">
        <v>56</v>
      </c>
      <c r="E283" s="22" t="s">
        <v>57</v>
      </c>
      <c r="F283" s="22" t="s">
        <v>58</v>
      </c>
      <c r="G283" s="22" t="s">
        <v>59</v>
      </c>
      <c r="H283" s="21" t="s">
        <v>450</v>
      </c>
      <c r="I283" s="23">
        <v>175000</v>
      </c>
      <c r="J283" s="22" t="s">
        <v>61</v>
      </c>
      <c r="K283" s="22" t="s">
        <v>633</v>
      </c>
      <c r="L283" s="22" t="s">
        <v>63</v>
      </c>
      <c r="M283" s="23"/>
      <c r="N283" s="23"/>
      <c r="O283" s="21"/>
      <c r="P283" s="26"/>
    </row>
    <row r="284" spans="1:16" ht="63" x14ac:dyDescent="0.2">
      <c r="A284" s="19">
        <v>283</v>
      </c>
      <c r="B284" s="20">
        <v>2568</v>
      </c>
      <c r="C284" s="21" t="s">
        <v>55</v>
      </c>
      <c r="D284" s="22" t="s">
        <v>56</v>
      </c>
      <c r="E284" s="22" t="s">
        <v>57</v>
      </c>
      <c r="F284" s="22" t="s">
        <v>58</v>
      </c>
      <c r="G284" s="22" t="s">
        <v>59</v>
      </c>
      <c r="H284" s="21" t="s">
        <v>451</v>
      </c>
      <c r="I284" s="23">
        <v>6158200</v>
      </c>
      <c r="J284" s="22" t="s">
        <v>61</v>
      </c>
      <c r="K284" s="22" t="s">
        <v>633</v>
      </c>
      <c r="L284" s="22" t="s">
        <v>160</v>
      </c>
      <c r="M284" s="23"/>
      <c r="N284" s="23"/>
      <c r="O284" s="21"/>
      <c r="P284" s="26"/>
    </row>
    <row r="285" spans="1:16" ht="42" x14ac:dyDescent="0.2">
      <c r="A285" s="19">
        <v>284</v>
      </c>
      <c r="B285" s="20">
        <v>2568</v>
      </c>
      <c r="C285" s="21" t="s">
        <v>55</v>
      </c>
      <c r="D285" s="22" t="s">
        <v>56</v>
      </c>
      <c r="E285" s="22" t="s">
        <v>57</v>
      </c>
      <c r="F285" s="22" t="s">
        <v>58</v>
      </c>
      <c r="G285" s="22" t="s">
        <v>59</v>
      </c>
      <c r="H285" s="21" t="s">
        <v>452</v>
      </c>
      <c r="I285" s="23">
        <v>12000</v>
      </c>
      <c r="J285" s="22" t="s">
        <v>61</v>
      </c>
      <c r="K285" s="22" t="s">
        <v>633</v>
      </c>
      <c r="L285" s="22" t="s">
        <v>63</v>
      </c>
      <c r="M285" s="23"/>
      <c r="N285" s="23"/>
      <c r="O285" s="21"/>
      <c r="P285" s="26"/>
    </row>
    <row r="286" spans="1:16" ht="42" x14ac:dyDescent="0.2">
      <c r="A286" s="19">
        <v>285</v>
      </c>
      <c r="B286" s="20">
        <v>2568</v>
      </c>
      <c r="C286" s="21" t="s">
        <v>55</v>
      </c>
      <c r="D286" s="22" t="s">
        <v>56</v>
      </c>
      <c r="E286" s="22" t="s">
        <v>57</v>
      </c>
      <c r="F286" s="22" t="s">
        <v>58</v>
      </c>
      <c r="G286" s="22" t="s">
        <v>59</v>
      </c>
      <c r="H286" s="21" t="s">
        <v>453</v>
      </c>
      <c r="I286" s="23">
        <v>1600000</v>
      </c>
      <c r="J286" s="22" t="s">
        <v>61</v>
      </c>
      <c r="K286" s="22" t="s">
        <v>62</v>
      </c>
      <c r="L286" s="22" t="s">
        <v>63</v>
      </c>
      <c r="M286" s="23">
        <v>1600000</v>
      </c>
      <c r="N286" s="23">
        <v>1595370</v>
      </c>
      <c r="O286" s="21" t="s">
        <v>156</v>
      </c>
      <c r="P286" s="26">
        <v>67119387031</v>
      </c>
    </row>
    <row r="287" spans="1:16" x14ac:dyDescent="0.2">
      <c r="A287" s="19">
        <v>286</v>
      </c>
      <c r="B287" s="20">
        <v>2568</v>
      </c>
      <c r="C287" s="21" t="s">
        <v>55</v>
      </c>
      <c r="D287" s="22" t="s">
        <v>56</v>
      </c>
      <c r="E287" s="22" t="s">
        <v>57</v>
      </c>
      <c r="F287" s="22" t="s">
        <v>58</v>
      </c>
      <c r="G287" s="22" t="s">
        <v>59</v>
      </c>
      <c r="H287" s="21" t="s">
        <v>454</v>
      </c>
      <c r="I287" s="23">
        <v>173400</v>
      </c>
      <c r="J287" s="22" t="s">
        <v>61</v>
      </c>
      <c r="K287" s="22" t="s">
        <v>62</v>
      </c>
      <c r="L287" s="22" t="s">
        <v>63</v>
      </c>
      <c r="M287" s="23">
        <v>128400</v>
      </c>
      <c r="N287" s="23">
        <v>128400</v>
      </c>
      <c r="O287" s="21" t="s">
        <v>455</v>
      </c>
      <c r="P287" s="26">
        <v>68039015175</v>
      </c>
    </row>
    <row r="288" spans="1:16" x14ac:dyDescent="0.2">
      <c r="A288" s="19">
        <v>287</v>
      </c>
      <c r="B288" s="20">
        <v>2568</v>
      </c>
      <c r="C288" s="21" t="s">
        <v>55</v>
      </c>
      <c r="D288" s="22" t="s">
        <v>56</v>
      </c>
      <c r="E288" s="22" t="s">
        <v>57</v>
      </c>
      <c r="F288" s="22" t="s">
        <v>58</v>
      </c>
      <c r="G288" s="22" t="s">
        <v>59</v>
      </c>
      <c r="H288" s="21" t="s">
        <v>456</v>
      </c>
      <c r="I288" s="23">
        <v>254000</v>
      </c>
      <c r="J288" s="22" t="s">
        <v>61</v>
      </c>
      <c r="K288" s="22" t="s">
        <v>633</v>
      </c>
      <c r="L288" s="22" t="s">
        <v>63</v>
      </c>
      <c r="M288" s="23"/>
      <c r="N288" s="23"/>
      <c r="O288" s="21"/>
      <c r="P288" s="26"/>
    </row>
    <row r="289" spans="1:16" x14ac:dyDescent="0.2">
      <c r="A289" s="19">
        <v>288</v>
      </c>
      <c r="B289" s="20">
        <v>2568</v>
      </c>
      <c r="C289" s="21" t="s">
        <v>55</v>
      </c>
      <c r="D289" s="22" t="s">
        <v>56</v>
      </c>
      <c r="E289" s="22" t="s">
        <v>57</v>
      </c>
      <c r="F289" s="22" t="s">
        <v>58</v>
      </c>
      <c r="G289" s="22" t="s">
        <v>59</v>
      </c>
      <c r="H289" s="21" t="s">
        <v>457</v>
      </c>
      <c r="I289" s="23">
        <v>65300</v>
      </c>
      <c r="J289" s="22" t="s">
        <v>61</v>
      </c>
      <c r="K289" s="22" t="s">
        <v>633</v>
      </c>
      <c r="L289" s="22" t="s">
        <v>63</v>
      </c>
      <c r="M289" s="23"/>
      <c r="N289" s="23"/>
      <c r="O289" s="21"/>
      <c r="P289" s="26"/>
    </row>
    <row r="290" spans="1:16" ht="63" x14ac:dyDescent="0.2">
      <c r="A290" s="19">
        <v>289</v>
      </c>
      <c r="B290" s="20">
        <v>2568</v>
      </c>
      <c r="C290" s="21" t="s">
        <v>55</v>
      </c>
      <c r="D290" s="22" t="s">
        <v>56</v>
      </c>
      <c r="E290" s="22" t="s">
        <v>57</v>
      </c>
      <c r="F290" s="22" t="s">
        <v>58</v>
      </c>
      <c r="G290" s="22" t="s">
        <v>59</v>
      </c>
      <c r="H290" s="21" t="s">
        <v>458</v>
      </c>
      <c r="I290" s="23">
        <v>5163600</v>
      </c>
      <c r="J290" s="22" t="s">
        <v>61</v>
      </c>
      <c r="K290" s="22" t="s">
        <v>633</v>
      </c>
      <c r="L290" s="22" t="s">
        <v>160</v>
      </c>
      <c r="M290" s="23">
        <v>5159377.3600000003</v>
      </c>
      <c r="N290" s="23"/>
      <c r="O290" s="21"/>
      <c r="P290" s="26">
        <v>68039341713</v>
      </c>
    </row>
    <row r="291" spans="1:16" ht="42" x14ac:dyDescent="0.2">
      <c r="A291" s="19">
        <v>290</v>
      </c>
      <c r="B291" s="20">
        <v>2568</v>
      </c>
      <c r="C291" s="21" t="s">
        <v>55</v>
      </c>
      <c r="D291" s="22" t="s">
        <v>56</v>
      </c>
      <c r="E291" s="22" t="s">
        <v>57</v>
      </c>
      <c r="F291" s="22" t="s">
        <v>58</v>
      </c>
      <c r="G291" s="22" t="s">
        <v>59</v>
      </c>
      <c r="H291" s="21" t="s">
        <v>459</v>
      </c>
      <c r="I291" s="23">
        <v>151600</v>
      </c>
      <c r="J291" s="22" t="s">
        <v>61</v>
      </c>
      <c r="K291" s="22" t="s">
        <v>62</v>
      </c>
      <c r="L291" s="22" t="s">
        <v>63</v>
      </c>
      <c r="M291" s="23">
        <v>149800</v>
      </c>
      <c r="N291" s="23">
        <v>149800</v>
      </c>
      <c r="O291" s="21" t="s">
        <v>460</v>
      </c>
      <c r="P291" s="26">
        <v>67119339610</v>
      </c>
    </row>
    <row r="292" spans="1:16" ht="42" x14ac:dyDescent="0.2">
      <c r="A292" s="19">
        <v>291</v>
      </c>
      <c r="B292" s="20">
        <v>2568</v>
      </c>
      <c r="C292" s="21" t="s">
        <v>55</v>
      </c>
      <c r="D292" s="22" t="s">
        <v>56</v>
      </c>
      <c r="E292" s="22" t="s">
        <v>57</v>
      </c>
      <c r="F292" s="22" t="s">
        <v>58</v>
      </c>
      <c r="G292" s="22" t="s">
        <v>59</v>
      </c>
      <c r="H292" s="21" t="s">
        <v>461</v>
      </c>
      <c r="I292" s="23">
        <v>5000000</v>
      </c>
      <c r="J292" s="22" t="s">
        <v>61</v>
      </c>
      <c r="K292" s="22" t="s">
        <v>633</v>
      </c>
      <c r="L292" s="22" t="s">
        <v>74</v>
      </c>
      <c r="M292" s="23"/>
      <c r="N292" s="23"/>
      <c r="O292" s="21"/>
      <c r="P292" s="26"/>
    </row>
    <row r="293" spans="1:16" ht="42" x14ac:dyDescent="0.2">
      <c r="A293" s="19">
        <v>292</v>
      </c>
      <c r="B293" s="20">
        <v>2568</v>
      </c>
      <c r="C293" s="21" t="s">
        <v>55</v>
      </c>
      <c r="D293" s="22" t="s">
        <v>56</v>
      </c>
      <c r="E293" s="22" t="s">
        <v>57</v>
      </c>
      <c r="F293" s="22" t="s">
        <v>58</v>
      </c>
      <c r="G293" s="22" t="s">
        <v>59</v>
      </c>
      <c r="H293" s="21" t="s">
        <v>462</v>
      </c>
      <c r="I293" s="23">
        <v>2800000</v>
      </c>
      <c r="J293" s="22" t="s">
        <v>61</v>
      </c>
      <c r="K293" s="22" t="s">
        <v>62</v>
      </c>
      <c r="L293" s="22" t="s">
        <v>63</v>
      </c>
      <c r="M293" s="23">
        <v>2675000</v>
      </c>
      <c r="N293" s="23">
        <v>2675000</v>
      </c>
      <c r="O293" s="21" t="s">
        <v>460</v>
      </c>
      <c r="P293" s="26">
        <v>67119334712</v>
      </c>
    </row>
    <row r="294" spans="1:16" ht="63" x14ac:dyDescent="0.2">
      <c r="A294" s="19">
        <v>293</v>
      </c>
      <c r="B294" s="20">
        <v>2568</v>
      </c>
      <c r="C294" s="21" t="s">
        <v>55</v>
      </c>
      <c r="D294" s="22" t="s">
        <v>56</v>
      </c>
      <c r="E294" s="22" t="s">
        <v>57</v>
      </c>
      <c r="F294" s="22" t="s">
        <v>58</v>
      </c>
      <c r="G294" s="22" t="s">
        <v>59</v>
      </c>
      <c r="H294" s="21" t="s">
        <v>463</v>
      </c>
      <c r="I294" s="23">
        <v>60000</v>
      </c>
      <c r="J294" s="22" t="s">
        <v>61</v>
      </c>
      <c r="K294" s="22" t="s">
        <v>633</v>
      </c>
      <c r="L294" s="22" t="s">
        <v>63</v>
      </c>
      <c r="M294" s="23"/>
      <c r="N294" s="23"/>
      <c r="O294" s="21"/>
      <c r="P294" s="26"/>
    </row>
    <row r="295" spans="1:16" ht="42" x14ac:dyDescent="0.2">
      <c r="A295" s="19">
        <v>294</v>
      </c>
      <c r="B295" s="20">
        <v>2568</v>
      </c>
      <c r="C295" s="21" t="s">
        <v>55</v>
      </c>
      <c r="D295" s="22" t="s">
        <v>56</v>
      </c>
      <c r="E295" s="22" t="s">
        <v>57</v>
      </c>
      <c r="F295" s="22" t="s">
        <v>58</v>
      </c>
      <c r="G295" s="22" t="s">
        <v>59</v>
      </c>
      <c r="H295" s="21" t="s">
        <v>464</v>
      </c>
      <c r="I295" s="23">
        <v>410300</v>
      </c>
      <c r="J295" s="22" t="s">
        <v>61</v>
      </c>
      <c r="K295" s="22" t="s">
        <v>62</v>
      </c>
      <c r="L295" s="22" t="s">
        <v>63</v>
      </c>
      <c r="M295" s="23">
        <v>410300</v>
      </c>
      <c r="N295" s="23">
        <v>410300</v>
      </c>
      <c r="O295" s="21" t="s">
        <v>380</v>
      </c>
      <c r="P295" s="26">
        <v>67119297396</v>
      </c>
    </row>
    <row r="296" spans="1:16" ht="42" x14ac:dyDescent="0.2">
      <c r="A296" s="19">
        <v>295</v>
      </c>
      <c r="B296" s="20">
        <v>2568</v>
      </c>
      <c r="C296" s="21" t="s">
        <v>55</v>
      </c>
      <c r="D296" s="22" t="s">
        <v>56</v>
      </c>
      <c r="E296" s="22" t="s">
        <v>57</v>
      </c>
      <c r="F296" s="22" t="s">
        <v>58</v>
      </c>
      <c r="G296" s="22" t="s">
        <v>59</v>
      </c>
      <c r="H296" s="21" t="s">
        <v>465</v>
      </c>
      <c r="I296" s="23">
        <v>60000</v>
      </c>
      <c r="J296" s="22" t="s">
        <v>61</v>
      </c>
      <c r="K296" s="22" t="s">
        <v>633</v>
      </c>
      <c r="L296" s="22" t="s">
        <v>63</v>
      </c>
      <c r="M296" s="23"/>
      <c r="N296" s="23"/>
      <c r="O296" s="21"/>
      <c r="P296" s="26"/>
    </row>
    <row r="297" spans="1:16" ht="42" x14ac:dyDescent="0.2">
      <c r="A297" s="19">
        <v>296</v>
      </c>
      <c r="B297" s="20">
        <v>2568</v>
      </c>
      <c r="C297" s="21" t="s">
        <v>55</v>
      </c>
      <c r="D297" s="22" t="s">
        <v>56</v>
      </c>
      <c r="E297" s="22" t="s">
        <v>57</v>
      </c>
      <c r="F297" s="22" t="s">
        <v>58</v>
      </c>
      <c r="G297" s="22" t="s">
        <v>59</v>
      </c>
      <c r="H297" s="21" t="s">
        <v>466</v>
      </c>
      <c r="I297" s="23">
        <v>42800</v>
      </c>
      <c r="J297" s="22" t="s">
        <v>61</v>
      </c>
      <c r="K297" s="22" t="s">
        <v>62</v>
      </c>
      <c r="L297" s="22" t="s">
        <v>63</v>
      </c>
      <c r="M297" s="23">
        <v>42800</v>
      </c>
      <c r="N297" s="23">
        <v>42800</v>
      </c>
      <c r="O297" s="21" t="s">
        <v>66</v>
      </c>
      <c r="P297" s="26" t="s">
        <v>634</v>
      </c>
    </row>
    <row r="298" spans="1:16" ht="63" x14ac:dyDescent="0.2">
      <c r="A298" s="19">
        <v>297</v>
      </c>
      <c r="B298" s="20">
        <v>2568</v>
      </c>
      <c r="C298" s="21" t="s">
        <v>55</v>
      </c>
      <c r="D298" s="22" t="s">
        <v>56</v>
      </c>
      <c r="E298" s="22" t="s">
        <v>57</v>
      </c>
      <c r="F298" s="22" t="s">
        <v>58</v>
      </c>
      <c r="G298" s="22" t="s">
        <v>59</v>
      </c>
      <c r="H298" s="21" t="s">
        <v>467</v>
      </c>
      <c r="I298" s="23">
        <v>5000000</v>
      </c>
      <c r="J298" s="22" t="s">
        <v>61</v>
      </c>
      <c r="K298" s="22" t="s">
        <v>633</v>
      </c>
      <c r="L298" s="22" t="s">
        <v>160</v>
      </c>
      <c r="M298" s="23"/>
      <c r="N298" s="23"/>
      <c r="O298" s="21"/>
      <c r="P298" s="26"/>
    </row>
    <row r="299" spans="1:16" ht="42" x14ac:dyDescent="0.2">
      <c r="A299" s="19">
        <v>298</v>
      </c>
      <c r="B299" s="20">
        <v>2568</v>
      </c>
      <c r="C299" s="21" t="s">
        <v>55</v>
      </c>
      <c r="D299" s="22" t="s">
        <v>56</v>
      </c>
      <c r="E299" s="22" t="s">
        <v>57</v>
      </c>
      <c r="F299" s="22" t="s">
        <v>58</v>
      </c>
      <c r="G299" s="22" t="s">
        <v>59</v>
      </c>
      <c r="H299" s="21" t="s">
        <v>468</v>
      </c>
      <c r="I299" s="23">
        <v>2600</v>
      </c>
      <c r="J299" s="22" t="s">
        <v>61</v>
      </c>
      <c r="K299" s="22" t="s">
        <v>62</v>
      </c>
      <c r="L299" s="22" t="s">
        <v>63</v>
      </c>
      <c r="M299" s="23">
        <v>2568</v>
      </c>
      <c r="N299" s="23">
        <v>2568</v>
      </c>
      <c r="O299" s="21" t="s">
        <v>66</v>
      </c>
      <c r="P299" s="26" t="s">
        <v>634</v>
      </c>
    </row>
    <row r="300" spans="1:16" ht="42" x14ac:dyDescent="0.2">
      <c r="A300" s="19">
        <v>299</v>
      </c>
      <c r="B300" s="20">
        <v>2568</v>
      </c>
      <c r="C300" s="21" t="s">
        <v>55</v>
      </c>
      <c r="D300" s="22" t="s">
        <v>56</v>
      </c>
      <c r="E300" s="22" t="s">
        <v>57</v>
      </c>
      <c r="F300" s="22" t="s">
        <v>58</v>
      </c>
      <c r="G300" s="22" t="s">
        <v>59</v>
      </c>
      <c r="H300" s="21" t="s">
        <v>469</v>
      </c>
      <c r="I300" s="23">
        <v>180000</v>
      </c>
      <c r="J300" s="22" t="s">
        <v>61</v>
      </c>
      <c r="K300" s="22" t="s">
        <v>633</v>
      </c>
      <c r="L300" s="22" t="s">
        <v>63</v>
      </c>
      <c r="M300" s="23">
        <v>120000</v>
      </c>
      <c r="N300" s="23"/>
      <c r="O300" s="21"/>
      <c r="P300" s="26"/>
    </row>
    <row r="301" spans="1:16" ht="42" x14ac:dyDescent="0.2">
      <c r="A301" s="19">
        <v>300</v>
      </c>
      <c r="B301" s="20">
        <v>2568</v>
      </c>
      <c r="C301" s="21" t="s">
        <v>55</v>
      </c>
      <c r="D301" s="22" t="s">
        <v>56</v>
      </c>
      <c r="E301" s="22" t="s">
        <v>57</v>
      </c>
      <c r="F301" s="22" t="s">
        <v>58</v>
      </c>
      <c r="G301" s="22" t="s">
        <v>59</v>
      </c>
      <c r="H301" s="21" t="s">
        <v>470</v>
      </c>
      <c r="I301" s="23">
        <v>324000</v>
      </c>
      <c r="J301" s="22" t="s">
        <v>61</v>
      </c>
      <c r="K301" s="22" t="s">
        <v>633</v>
      </c>
      <c r="L301" s="22" t="s">
        <v>63</v>
      </c>
      <c r="M301" s="23">
        <v>341000</v>
      </c>
      <c r="N301" s="23"/>
      <c r="O301" s="21"/>
      <c r="P301" s="26">
        <v>68039416324</v>
      </c>
    </row>
    <row r="302" spans="1:16" ht="63" x14ac:dyDescent="0.2">
      <c r="A302" s="19">
        <v>301</v>
      </c>
      <c r="B302" s="20">
        <v>2568</v>
      </c>
      <c r="C302" s="21" t="s">
        <v>55</v>
      </c>
      <c r="D302" s="22" t="s">
        <v>56</v>
      </c>
      <c r="E302" s="22" t="s">
        <v>57</v>
      </c>
      <c r="F302" s="22" t="s">
        <v>58</v>
      </c>
      <c r="G302" s="22" t="s">
        <v>59</v>
      </c>
      <c r="H302" s="21" t="s">
        <v>471</v>
      </c>
      <c r="I302" s="23">
        <v>4500000</v>
      </c>
      <c r="J302" s="22" t="s">
        <v>61</v>
      </c>
      <c r="K302" s="22" t="s">
        <v>633</v>
      </c>
      <c r="L302" s="22" t="s">
        <v>74</v>
      </c>
      <c r="M302" s="23"/>
      <c r="N302" s="23"/>
      <c r="O302" s="21"/>
      <c r="P302" s="26"/>
    </row>
    <row r="303" spans="1:16" ht="42" x14ac:dyDescent="0.2">
      <c r="A303" s="19">
        <v>302</v>
      </c>
      <c r="B303" s="20">
        <v>2568</v>
      </c>
      <c r="C303" s="21" t="s">
        <v>55</v>
      </c>
      <c r="D303" s="22" t="s">
        <v>56</v>
      </c>
      <c r="E303" s="22" t="s">
        <v>57</v>
      </c>
      <c r="F303" s="22" t="s">
        <v>58</v>
      </c>
      <c r="G303" s="22" t="s">
        <v>59</v>
      </c>
      <c r="H303" s="21" t="s">
        <v>472</v>
      </c>
      <c r="I303" s="23">
        <v>30000</v>
      </c>
      <c r="J303" s="22" t="s">
        <v>61</v>
      </c>
      <c r="K303" s="22" t="s">
        <v>633</v>
      </c>
      <c r="L303" s="22" t="s">
        <v>63</v>
      </c>
      <c r="M303" s="23"/>
      <c r="N303" s="23"/>
      <c r="O303" s="21"/>
      <c r="P303" s="26"/>
    </row>
    <row r="304" spans="1:16" ht="63" x14ac:dyDescent="0.2">
      <c r="A304" s="19">
        <v>303</v>
      </c>
      <c r="B304" s="20">
        <v>2568</v>
      </c>
      <c r="C304" s="21" t="s">
        <v>55</v>
      </c>
      <c r="D304" s="22" t="s">
        <v>56</v>
      </c>
      <c r="E304" s="22" t="s">
        <v>57</v>
      </c>
      <c r="F304" s="22" t="s">
        <v>58</v>
      </c>
      <c r="G304" s="22" t="s">
        <v>59</v>
      </c>
      <c r="H304" s="21" t="s">
        <v>473</v>
      </c>
      <c r="I304" s="23">
        <v>30000</v>
      </c>
      <c r="J304" s="22" t="s">
        <v>61</v>
      </c>
      <c r="K304" s="22" t="s">
        <v>62</v>
      </c>
      <c r="L304" s="22" t="s">
        <v>63</v>
      </c>
      <c r="M304" s="23">
        <v>30000</v>
      </c>
      <c r="N304" s="23">
        <v>30000</v>
      </c>
      <c r="O304" s="21" t="s">
        <v>474</v>
      </c>
      <c r="P304" s="26" t="s">
        <v>634</v>
      </c>
    </row>
    <row r="305" spans="1:16" ht="42" x14ac:dyDescent="0.2">
      <c r="A305" s="19">
        <v>304</v>
      </c>
      <c r="B305" s="20">
        <v>2568</v>
      </c>
      <c r="C305" s="21" t="s">
        <v>55</v>
      </c>
      <c r="D305" s="22" t="s">
        <v>56</v>
      </c>
      <c r="E305" s="22" t="s">
        <v>57</v>
      </c>
      <c r="F305" s="22" t="s">
        <v>58</v>
      </c>
      <c r="G305" s="22" t="s">
        <v>59</v>
      </c>
      <c r="H305" s="21" t="s">
        <v>475</v>
      </c>
      <c r="I305" s="23">
        <v>45000</v>
      </c>
      <c r="J305" s="22" t="s">
        <v>61</v>
      </c>
      <c r="K305" s="22" t="s">
        <v>633</v>
      </c>
      <c r="L305" s="22" t="s">
        <v>63</v>
      </c>
      <c r="M305" s="23">
        <v>45000</v>
      </c>
      <c r="N305" s="23"/>
      <c r="O305" s="21"/>
      <c r="P305" s="26"/>
    </row>
    <row r="306" spans="1:16" ht="63" x14ac:dyDescent="0.2">
      <c r="A306" s="19">
        <v>305</v>
      </c>
      <c r="B306" s="20">
        <v>2568</v>
      </c>
      <c r="C306" s="21" t="s">
        <v>55</v>
      </c>
      <c r="D306" s="22" t="s">
        <v>56</v>
      </c>
      <c r="E306" s="22" t="s">
        <v>57</v>
      </c>
      <c r="F306" s="22" t="s">
        <v>58</v>
      </c>
      <c r="G306" s="22" t="s">
        <v>59</v>
      </c>
      <c r="H306" s="21" t="s">
        <v>476</v>
      </c>
      <c r="I306" s="23">
        <v>30000</v>
      </c>
      <c r="J306" s="22" t="s">
        <v>61</v>
      </c>
      <c r="K306" s="22" t="s">
        <v>633</v>
      </c>
      <c r="L306" s="22" t="s">
        <v>63</v>
      </c>
      <c r="M306" s="23"/>
      <c r="N306" s="23"/>
      <c r="O306" s="21"/>
      <c r="P306" s="26"/>
    </row>
    <row r="307" spans="1:16" ht="63" x14ac:dyDescent="0.2">
      <c r="A307" s="19">
        <v>306</v>
      </c>
      <c r="B307" s="20">
        <v>2568</v>
      </c>
      <c r="C307" s="21" t="s">
        <v>55</v>
      </c>
      <c r="D307" s="22" t="s">
        <v>56</v>
      </c>
      <c r="E307" s="22" t="s">
        <v>57</v>
      </c>
      <c r="F307" s="22" t="s">
        <v>58</v>
      </c>
      <c r="G307" s="22" t="s">
        <v>59</v>
      </c>
      <c r="H307" s="21" t="s">
        <v>477</v>
      </c>
      <c r="I307" s="23">
        <v>8300000</v>
      </c>
      <c r="J307" s="22" t="s">
        <v>61</v>
      </c>
      <c r="K307" s="22" t="s">
        <v>633</v>
      </c>
      <c r="L307" s="22" t="s">
        <v>160</v>
      </c>
      <c r="M307" s="23"/>
      <c r="N307" s="23"/>
      <c r="O307" s="21"/>
      <c r="P307" s="26"/>
    </row>
    <row r="308" spans="1:16" ht="42" x14ac:dyDescent="0.2">
      <c r="A308" s="19">
        <v>307</v>
      </c>
      <c r="B308" s="20">
        <v>2568</v>
      </c>
      <c r="C308" s="21" t="s">
        <v>55</v>
      </c>
      <c r="D308" s="22" t="s">
        <v>56</v>
      </c>
      <c r="E308" s="22" t="s">
        <v>57</v>
      </c>
      <c r="F308" s="22" t="s">
        <v>58</v>
      </c>
      <c r="G308" s="22" t="s">
        <v>59</v>
      </c>
      <c r="H308" s="21" t="s">
        <v>478</v>
      </c>
      <c r="I308" s="23">
        <v>1368000</v>
      </c>
      <c r="J308" s="22" t="s">
        <v>61</v>
      </c>
      <c r="K308" s="22" t="s">
        <v>62</v>
      </c>
      <c r="L308" s="22" t="s">
        <v>63</v>
      </c>
      <c r="M308" s="23">
        <v>1367844</v>
      </c>
      <c r="N308" s="23">
        <v>1341539</v>
      </c>
      <c r="O308" s="21" t="s">
        <v>479</v>
      </c>
      <c r="P308" s="26">
        <v>67119171960</v>
      </c>
    </row>
    <row r="309" spans="1:16" ht="63" x14ac:dyDescent="0.2">
      <c r="A309" s="19">
        <v>308</v>
      </c>
      <c r="B309" s="20">
        <v>2568</v>
      </c>
      <c r="C309" s="21" t="s">
        <v>55</v>
      </c>
      <c r="D309" s="22" t="s">
        <v>56</v>
      </c>
      <c r="E309" s="22" t="s">
        <v>57</v>
      </c>
      <c r="F309" s="22" t="s">
        <v>58</v>
      </c>
      <c r="G309" s="22" t="s">
        <v>59</v>
      </c>
      <c r="H309" s="21" t="s">
        <v>480</v>
      </c>
      <c r="I309" s="23">
        <v>289400</v>
      </c>
      <c r="J309" s="22" t="s">
        <v>61</v>
      </c>
      <c r="K309" s="22" t="s">
        <v>62</v>
      </c>
      <c r="L309" s="22" t="s">
        <v>63</v>
      </c>
      <c r="M309" s="23">
        <v>288900</v>
      </c>
      <c r="N309" s="23">
        <v>280875</v>
      </c>
      <c r="O309" s="21" t="s">
        <v>460</v>
      </c>
      <c r="P309" s="26">
        <v>67119297179</v>
      </c>
    </row>
    <row r="310" spans="1:16" ht="42" x14ac:dyDescent="0.2">
      <c r="A310" s="19">
        <v>309</v>
      </c>
      <c r="B310" s="20">
        <v>2568</v>
      </c>
      <c r="C310" s="21" t="s">
        <v>55</v>
      </c>
      <c r="D310" s="22" t="s">
        <v>56</v>
      </c>
      <c r="E310" s="22" t="s">
        <v>57</v>
      </c>
      <c r="F310" s="22" t="s">
        <v>58</v>
      </c>
      <c r="G310" s="22" t="s">
        <v>59</v>
      </c>
      <c r="H310" s="21" t="s">
        <v>481</v>
      </c>
      <c r="I310" s="23">
        <v>56300</v>
      </c>
      <c r="J310" s="22" t="s">
        <v>61</v>
      </c>
      <c r="K310" s="22" t="s">
        <v>633</v>
      </c>
      <c r="L310" s="22" t="s">
        <v>63</v>
      </c>
      <c r="M310" s="23">
        <v>56282</v>
      </c>
      <c r="N310" s="23"/>
      <c r="O310" s="21"/>
      <c r="P310" s="26"/>
    </row>
    <row r="311" spans="1:16" ht="42" x14ac:dyDescent="0.2">
      <c r="A311" s="19">
        <v>310</v>
      </c>
      <c r="B311" s="20">
        <v>2568</v>
      </c>
      <c r="C311" s="21" t="s">
        <v>55</v>
      </c>
      <c r="D311" s="22" t="s">
        <v>56</v>
      </c>
      <c r="E311" s="22" t="s">
        <v>57</v>
      </c>
      <c r="F311" s="22" t="s">
        <v>58</v>
      </c>
      <c r="G311" s="22" t="s">
        <v>59</v>
      </c>
      <c r="H311" s="21" t="s">
        <v>482</v>
      </c>
      <c r="I311" s="23">
        <v>47500</v>
      </c>
      <c r="J311" s="22" t="s">
        <v>61</v>
      </c>
      <c r="K311" s="22" t="s">
        <v>62</v>
      </c>
      <c r="L311" s="22" t="s">
        <v>63</v>
      </c>
      <c r="M311" s="23">
        <v>47475.9</v>
      </c>
      <c r="N311" s="23">
        <v>47475.9</v>
      </c>
      <c r="O311" s="21" t="s">
        <v>66</v>
      </c>
      <c r="P311" s="26" t="s">
        <v>634</v>
      </c>
    </row>
    <row r="312" spans="1:16" x14ac:dyDescent="0.2">
      <c r="A312" s="19">
        <v>311</v>
      </c>
      <c r="B312" s="20">
        <v>2568</v>
      </c>
      <c r="C312" s="21" t="s">
        <v>55</v>
      </c>
      <c r="D312" s="22" t="s">
        <v>56</v>
      </c>
      <c r="E312" s="22" t="s">
        <v>57</v>
      </c>
      <c r="F312" s="22" t="s">
        <v>58</v>
      </c>
      <c r="G312" s="22" t="s">
        <v>59</v>
      </c>
      <c r="H312" s="21" t="s">
        <v>483</v>
      </c>
      <c r="I312" s="23">
        <v>54300</v>
      </c>
      <c r="J312" s="22" t="s">
        <v>61</v>
      </c>
      <c r="K312" s="22" t="s">
        <v>633</v>
      </c>
      <c r="L312" s="22" t="s">
        <v>63</v>
      </c>
      <c r="M312" s="23">
        <v>54270</v>
      </c>
      <c r="N312" s="23"/>
      <c r="O312" s="21"/>
      <c r="P312" s="26"/>
    </row>
    <row r="313" spans="1:16" x14ac:dyDescent="0.2">
      <c r="A313" s="19">
        <v>312</v>
      </c>
      <c r="B313" s="20">
        <v>2568</v>
      </c>
      <c r="C313" s="21" t="s">
        <v>55</v>
      </c>
      <c r="D313" s="22" t="s">
        <v>56</v>
      </c>
      <c r="E313" s="22" t="s">
        <v>57</v>
      </c>
      <c r="F313" s="22" t="s">
        <v>58</v>
      </c>
      <c r="G313" s="22" t="s">
        <v>59</v>
      </c>
      <c r="H313" s="21" t="s">
        <v>484</v>
      </c>
      <c r="I313" s="23">
        <v>495000</v>
      </c>
      <c r="J313" s="22" t="s">
        <v>61</v>
      </c>
      <c r="K313" s="22" t="s">
        <v>62</v>
      </c>
      <c r="L313" s="22" t="s">
        <v>63</v>
      </c>
      <c r="M313" s="23">
        <v>495000</v>
      </c>
      <c r="N313" s="23">
        <v>495000</v>
      </c>
      <c r="O313" s="21" t="s">
        <v>485</v>
      </c>
      <c r="P313" s="26">
        <v>67119278802</v>
      </c>
    </row>
    <row r="314" spans="1:16" ht="42" x14ac:dyDescent="0.2">
      <c r="A314" s="19">
        <v>313</v>
      </c>
      <c r="B314" s="20">
        <v>2568</v>
      </c>
      <c r="C314" s="21" t="s">
        <v>55</v>
      </c>
      <c r="D314" s="22" t="s">
        <v>56</v>
      </c>
      <c r="E314" s="22" t="s">
        <v>57</v>
      </c>
      <c r="F314" s="22" t="s">
        <v>58</v>
      </c>
      <c r="G314" s="22" t="s">
        <v>59</v>
      </c>
      <c r="H314" s="21" t="s">
        <v>486</v>
      </c>
      <c r="I314" s="23">
        <v>99800</v>
      </c>
      <c r="J314" s="22" t="s">
        <v>61</v>
      </c>
      <c r="K314" s="22" t="s">
        <v>62</v>
      </c>
      <c r="L314" s="22" t="s">
        <v>63</v>
      </c>
      <c r="M314" s="23">
        <v>99800</v>
      </c>
      <c r="N314" s="23">
        <v>99800</v>
      </c>
      <c r="O314" s="21" t="s">
        <v>487</v>
      </c>
      <c r="P314" s="26" t="s">
        <v>634</v>
      </c>
    </row>
    <row r="315" spans="1:16" x14ac:dyDescent="0.2">
      <c r="A315" s="19">
        <v>314</v>
      </c>
      <c r="B315" s="20">
        <v>2568</v>
      </c>
      <c r="C315" s="21" t="s">
        <v>55</v>
      </c>
      <c r="D315" s="22" t="s">
        <v>56</v>
      </c>
      <c r="E315" s="22" t="s">
        <v>57</v>
      </c>
      <c r="F315" s="22" t="s">
        <v>58</v>
      </c>
      <c r="G315" s="22" t="s">
        <v>59</v>
      </c>
      <c r="H315" s="21" t="s">
        <v>488</v>
      </c>
      <c r="I315" s="23">
        <v>900000</v>
      </c>
      <c r="J315" s="22" t="s">
        <v>61</v>
      </c>
      <c r="K315" s="22" t="s">
        <v>62</v>
      </c>
      <c r="L315" s="22" t="s">
        <v>63</v>
      </c>
      <c r="M315" s="23">
        <v>900000</v>
      </c>
      <c r="N315" s="23">
        <v>894520</v>
      </c>
      <c r="O315" s="21" t="s">
        <v>489</v>
      </c>
      <c r="P315" s="26">
        <v>67119321935</v>
      </c>
    </row>
    <row r="316" spans="1:16" ht="42" x14ac:dyDescent="0.2">
      <c r="A316" s="19">
        <v>315</v>
      </c>
      <c r="B316" s="20">
        <v>2568</v>
      </c>
      <c r="C316" s="21" t="s">
        <v>55</v>
      </c>
      <c r="D316" s="22" t="s">
        <v>56</v>
      </c>
      <c r="E316" s="22" t="s">
        <v>57</v>
      </c>
      <c r="F316" s="22" t="s">
        <v>58</v>
      </c>
      <c r="G316" s="22" t="s">
        <v>59</v>
      </c>
      <c r="H316" s="21" t="s">
        <v>490</v>
      </c>
      <c r="I316" s="23">
        <v>1170000</v>
      </c>
      <c r="J316" s="22" t="s">
        <v>61</v>
      </c>
      <c r="K316" s="22" t="s">
        <v>633</v>
      </c>
      <c r="L316" s="22" t="s">
        <v>160</v>
      </c>
      <c r="M316" s="23">
        <v>1166835</v>
      </c>
      <c r="N316" s="23"/>
      <c r="O316" s="21"/>
      <c r="P316" s="26">
        <v>68039109629</v>
      </c>
    </row>
    <row r="317" spans="1:16" ht="63" x14ac:dyDescent="0.2">
      <c r="A317" s="19">
        <v>316</v>
      </c>
      <c r="B317" s="20">
        <v>2568</v>
      </c>
      <c r="C317" s="21" t="s">
        <v>55</v>
      </c>
      <c r="D317" s="22" t="s">
        <v>56</v>
      </c>
      <c r="E317" s="22" t="s">
        <v>57</v>
      </c>
      <c r="F317" s="22" t="s">
        <v>58</v>
      </c>
      <c r="G317" s="22" t="s">
        <v>59</v>
      </c>
      <c r="H317" s="21" t="s">
        <v>491</v>
      </c>
      <c r="I317" s="23">
        <v>78000</v>
      </c>
      <c r="J317" s="22" t="s">
        <v>61</v>
      </c>
      <c r="K317" s="22" t="s">
        <v>62</v>
      </c>
      <c r="L317" s="22" t="s">
        <v>63</v>
      </c>
      <c r="M317" s="23">
        <v>77810.399999999994</v>
      </c>
      <c r="N317" s="23">
        <v>77810.399999999994</v>
      </c>
      <c r="O317" s="21" t="s">
        <v>492</v>
      </c>
      <c r="P317" s="26" t="s">
        <v>634</v>
      </c>
    </row>
    <row r="318" spans="1:16" ht="63" x14ac:dyDescent="0.2">
      <c r="A318" s="19">
        <v>317</v>
      </c>
      <c r="B318" s="20">
        <v>2568</v>
      </c>
      <c r="C318" s="21" t="s">
        <v>55</v>
      </c>
      <c r="D318" s="22" t="s">
        <v>56</v>
      </c>
      <c r="E318" s="22" t="s">
        <v>57</v>
      </c>
      <c r="F318" s="22" t="s">
        <v>58</v>
      </c>
      <c r="G318" s="22" t="s">
        <v>59</v>
      </c>
      <c r="H318" s="21" t="s">
        <v>493</v>
      </c>
      <c r="I318" s="23">
        <v>265000</v>
      </c>
      <c r="J318" s="22" t="s">
        <v>61</v>
      </c>
      <c r="K318" s="22" t="s">
        <v>62</v>
      </c>
      <c r="L318" s="22" t="s">
        <v>63</v>
      </c>
      <c r="M318" s="23">
        <v>262150</v>
      </c>
      <c r="N318" s="23">
        <v>262150</v>
      </c>
      <c r="O318" s="21" t="s">
        <v>487</v>
      </c>
      <c r="P318" s="26">
        <v>68039063670</v>
      </c>
    </row>
    <row r="319" spans="1:16" ht="42" x14ac:dyDescent="0.2">
      <c r="A319" s="19">
        <v>318</v>
      </c>
      <c r="B319" s="20">
        <v>2568</v>
      </c>
      <c r="C319" s="21" t="s">
        <v>55</v>
      </c>
      <c r="D319" s="22" t="s">
        <v>56</v>
      </c>
      <c r="E319" s="22" t="s">
        <v>57</v>
      </c>
      <c r="F319" s="22" t="s">
        <v>58</v>
      </c>
      <c r="G319" s="22" t="s">
        <v>59</v>
      </c>
      <c r="H319" s="21" t="s">
        <v>494</v>
      </c>
      <c r="I319" s="23">
        <v>4803800</v>
      </c>
      <c r="J319" s="22" t="s">
        <v>61</v>
      </c>
      <c r="K319" s="22" t="s">
        <v>633</v>
      </c>
      <c r="L319" s="22" t="s">
        <v>74</v>
      </c>
      <c r="M319" s="23">
        <v>4802160</v>
      </c>
      <c r="N319" s="23"/>
      <c r="O319" s="21"/>
      <c r="P319" s="26">
        <v>68039101551</v>
      </c>
    </row>
    <row r="320" spans="1:16" ht="63" x14ac:dyDescent="0.2">
      <c r="A320" s="19">
        <v>319</v>
      </c>
      <c r="B320" s="20">
        <v>2568</v>
      </c>
      <c r="C320" s="21" t="s">
        <v>55</v>
      </c>
      <c r="D320" s="22" t="s">
        <v>56</v>
      </c>
      <c r="E320" s="22" t="s">
        <v>57</v>
      </c>
      <c r="F320" s="22" t="s">
        <v>58</v>
      </c>
      <c r="G320" s="22" t="s">
        <v>59</v>
      </c>
      <c r="H320" s="21" t="s">
        <v>495</v>
      </c>
      <c r="I320" s="23">
        <v>2323600</v>
      </c>
      <c r="J320" s="22" t="s">
        <v>61</v>
      </c>
      <c r="K320" s="22" t="s">
        <v>633</v>
      </c>
      <c r="L320" s="22" t="s">
        <v>74</v>
      </c>
      <c r="M320" s="23">
        <v>2323505</v>
      </c>
      <c r="N320" s="23"/>
      <c r="O320" s="21"/>
      <c r="P320" s="26">
        <v>68039382953</v>
      </c>
    </row>
    <row r="321" spans="1:16" ht="42" x14ac:dyDescent="0.2">
      <c r="A321" s="19">
        <v>320</v>
      </c>
      <c r="B321" s="20">
        <v>2568</v>
      </c>
      <c r="C321" s="21" t="s">
        <v>55</v>
      </c>
      <c r="D321" s="22" t="s">
        <v>56</v>
      </c>
      <c r="E321" s="22" t="s">
        <v>57</v>
      </c>
      <c r="F321" s="22" t="s">
        <v>58</v>
      </c>
      <c r="G321" s="22" t="s">
        <v>59</v>
      </c>
      <c r="H321" s="21" t="s">
        <v>496</v>
      </c>
      <c r="I321" s="23">
        <v>343000</v>
      </c>
      <c r="J321" s="22" t="s">
        <v>61</v>
      </c>
      <c r="K321" s="22" t="s">
        <v>62</v>
      </c>
      <c r="L321" s="22" t="s">
        <v>63</v>
      </c>
      <c r="M321" s="23">
        <v>342400</v>
      </c>
      <c r="N321" s="23">
        <v>342400</v>
      </c>
      <c r="O321" s="21" t="s">
        <v>497</v>
      </c>
      <c r="P321" s="26">
        <v>68029334486</v>
      </c>
    </row>
    <row r="322" spans="1:16" x14ac:dyDescent="0.2">
      <c r="A322" s="19">
        <v>321</v>
      </c>
      <c r="B322" s="20">
        <v>2568</v>
      </c>
      <c r="C322" s="21" t="s">
        <v>55</v>
      </c>
      <c r="D322" s="22" t="s">
        <v>56</v>
      </c>
      <c r="E322" s="22" t="s">
        <v>57</v>
      </c>
      <c r="F322" s="22" t="s">
        <v>58</v>
      </c>
      <c r="G322" s="22" t="s">
        <v>59</v>
      </c>
      <c r="H322" s="21" t="s">
        <v>498</v>
      </c>
      <c r="I322" s="23">
        <v>31600</v>
      </c>
      <c r="J322" s="22" t="s">
        <v>61</v>
      </c>
      <c r="K322" s="22" t="s">
        <v>633</v>
      </c>
      <c r="L322" s="22" t="s">
        <v>63</v>
      </c>
      <c r="M322" s="23">
        <v>31600</v>
      </c>
      <c r="N322" s="23"/>
      <c r="O322" s="21"/>
      <c r="P322" s="26"/>
    </row>
    <row r="323" spans="1:16" x14ac:dyDescent="0.2">
      <c r="A323" s="19">
        <v>322</v>
      </c>
      <c r="B323" s="20">
        <v>2568</v>
      </c>
      <c r="C323" s="21" t="s">
        <v>55</v>
      </c>
      <c r="D323" s="22" t="s">
        <v>56</v>
      </c>
      <c r="E323" s="22" t="s">
        <v>57</v>
      </c>
      <c r="F323" s="22" t="s">
        <v>58</v>
      </c>
      <c r="G323" s="22" t="s">
        <v>59</v>
      </c>
      <c r="H323" s="21" t="s">
        <v>499</v>
      </c>
      <c r="I323" s="23">
        <v>10000</v>
      </c>
      <c r="J323" s="22" t="s">
        <v>61</v>
      </c>
      <c r="K323" s="22" t="s">
        <v>633</v>
      </c>
      <c r="L323" s="22" t="s">
        <v>63</v>
      </c>
      <c r="M323" s="23">
        <v>9977.75</v>
      </c>
      <c r="N323" s="23"/>
      <c r="O323" s="21"/>
      <c r="P323" s="26"/>
    </row>
    <row r="324" spans="1:16" ht="42" x14ac:dyDescent="0.2">
      <c r="A324" s="19">
        <v>323</v>
      </c>
      <c r="B324" s="20">
        <v>2568</v>
      </c>
      <c r="C324" s="21" t="s">
        <v>55</v>
      </c>
      <c r="D324" s="22" t="s">
        <v>56</v>
      </c>
      <c r="E324" s="22" t="s">
        <v>57</v>
      </c>
      <c r="F324" s="22" t="s">
        <v>58</v>
      </c>
      <c r="G324" s="22" t="s">
        <v>59</v>
      </c>
      <c r="H324" s="21" t="s">
        <v>500</v>
      </c>
      <c r="I324" s="23">
        <v>7788600</v>
      </c>
      <c r="J324" s="22" t="s">
        <v>61</v>
      </c>
      <c r="K324" s="22" t="s">
        <v>633</v>
      </c>
      <c r="L324" s="22" t="s">
        <v>74</v>
      </c>
      <c r="M324" s="23">
        <v>7785320</v>
      </c>
      <c r="N324" s="23"/>
      <c r="O324" s="21"/>
      <c r="P324" s="26">
        <v>68029545212</v>
      </c>
    </row>
    <row r="325" spans="1:16" ht="42" x14ac:dyDescent="0.2">
      <c r="A325" s="19">
        <v>324</v>
      </c>
      <c r="B325" s="20">
        <v>2568</v>
      </c>
      <c r="C325" s="21" t="s">
        <v>55</v>
      </c>
      <c r="D325" s="22" t="s">
        <v>56</v>
      </c>
      <c r="E325" s="22" t="s">
        <v>57</v>
      </c>
      <c r="F325" s="22" t="s">
        <v>58</v>
      </c>
      <c r="G325" s="22" t="s">
        <v>59</v>
      </c>
      <c r="H325" s="21" t="s">
        <v>501</v>
      </c>
      <c r="I325" s="23">
        <v>800000</v>
      </c>
      <c r="J325" s="22" t="s">
        <v>61</v>
      </c>
      <c r="K325" s="22" t="s">
        <v>633</v>
      </c>
      <c r="L325" s="22" t="s">
        <v>63</v>
      </c>
      <c r="M325" s="23"/>
      <c r="N325" s="23"/>
      <c r="O325" s="21"/>
      <c r="P325" s="26"/>
    </row>
    <row r="326" spans="1:16" ht="63" x14ac:dyDescent="0.2">
      <c r="A326" s="19">
        <v>325</v>
      </c>
      <c r="B326" s="20">
        <v>2568</v>
      </c>
      <c r="C326" s="21" t="s">
        <v>55</v>
      </c>
      <c r="D326" s="22" t="s">
        <v>56</v>
      </c>
      <c r="E326" s="22" t="s">
        <v>57</v>
      </c>
      <c r="F326" s="22" t="s">
        <v>58</v>
      </c>
      <c r="G326" s="22" t="s">
        <v>59</v>
      </c>
      <c r="H326" s="21" t="s">
        <v>502</v>
      </c>
      <c r="I326" s="23">
        <v>7000000</v>
      </c>
      <c r="J326" s="22" t="s">
        <v>61</v>
      </c>
      <c r="K326" s="22" t="s">
        <v>633</v>
      </c>
      <c r="L326" s="22" t="s">
        <v>74</v>
      </c>
      <c r="M326" s="23">
        <v>7000000</v>
      </c>
      <c r="N326" s="23"/>
      <c r="O326" s="21"/>
      <c r="P326" s="26">
        <v>68039014542</v>
      </c>
    </row>
    <row r="327" spans="1:16" x14ac:dyDescent="0.2">
      <c r="A327" s="19">
        <v>326</v>
      </c>
      <c r="B327" s="20">
        <v>2568</v>
      </c>
      <c r="C327" s="21" t="s">
        <v>55</v>
      </c>
      <c r="D327" s="22" t="s">
        <v>56</v>
      </c>
      <c r="E327" s="22" t="s">
        <v>57</v>
      </c>
      <c r="F327" s="22" t="s">
        <v>58</v>
      </c>
      <c r="G327" s="22" t="s">
        <v>59</v>
      </c>
      <c r="H327" s="21" t="s">
        <v>503</v>
      </c>
      <c r="I327" s="23">
        <v>400000</v>
      </c>
      <c r="J327" s="22" t="s">
        <v>61</v>
      </c>
      <c r="K327" s="22" t="s">
        <v>633</v>
      </c>
      <c r="L327" s="22" t="s">
        <v>63</v>
      </c>
      <c r="M327" s="23">
        <v>400000</v>
      </c>
      <c r="N327" s="23"/>
      <c r="O327" s="21"/>
      <c r="P327" s="26">
        <v>68039399548</v>
      </c>
    </row>
    <row r="328" spans="1:16" ht="63" x14ac:dyDescent="0.2">
      <c r="A328" s="19">
        <v>327</v>
      </c>
      <c r="B328" s="20">
        <v>2568</v>
      </c>
      <c r="C328" s="21" t="s">
        <v>55</v>
      </c>
      <c r="D328" s="22" t="s">
        <v>56</v>
      </c>
      <c r="E328" s="22" t="s">
        <v>57</v>
      </c>
      <c r="F328" s="22" t="s">
        <v>58</v>
      </c>
      <c r="G328" s="22" t="s">
        <v>59</v>
      </c>
      <c r="H328" s="21" t="s">
        <v>504</v>
      </c>
      <c r="I328" s="23">
        <v>12000</v>
      </c>
      <c r="J328" s="22" t="s">
        <v>61</v>
      </c>
      <c r="K328" s="22" t="s">
        <v>633</v>
      </c>
      <c r="L328" s="22" t="s">
        <v>63</v>
      </c>
      <c r="M328" s="23"/>
      <c r="N328" s="23"/>
      <c r="O328" s="21"/>
      <c r="P328" s="26"/>
    </row>
    <row r="329" spans="1:16" ht="63" x14ac:dyDescent="0.2">
      <c r="A329" s="19">
        <v>328</v>
      </c>
      <c r="B329" s="20">
        <v>2568</v>
      </c>
      <c r="C329" s="21" t="s">
        <v>55</v>
      </c>
      <c r="D329" s="22" t="s">
        <v>56</v>
      </c>
      <c r="E329" s="22" t="s">
        <v>57</v>
      </c>
      <c r="F329" s="22" t="s">
        <v>58</v>
      </c>
      <c r="G329" s="22" t="s">
        <v>59</v>
      </c>
      <c r="H329" s="21" t="s">
        <v>505</v>
      </c>
      <c r="I329" s="23">
        <v>12000</v>
      </c>
      <c r="J329" s="22" t="s">
        <v>61</v>
      </c>
      <c r="K329" s="22" t="s">
        <v>633</v>
      </c>
      <c r="L329" s="22" t="s">
        <v>63</v>
      </c>
      <c r="M329" s="23"/>
      <c r="N329" s="23"/>
      <c r="O329" s="21"/>
      <c r="P329" s="26"/>
    </row>
    <row r="330" spans="1:16" ht="63" x14ac:dyDescent="0.2">
      <c r="A330" s="19">
        <v>329</v>
      </c>
      <c r="B330" s="20">
        <v>2568</v>
      </c>
      <c r="C330" s="21" t="s">
        <v>55</v>
      </c>
      <c r="D330" s="22" t="s">
        <v>56</v>
      </c>
      <c r="E330" s="22" t="s">
        <v>57</v>
      </c>
      <c r="F330" s="22" t="s">
        <v>58</v>
      </c>
      <c r="G330" s="22" t="s">
        <v>59</v>
      </c>
      <c r="H330" s="21" t="s">
        <v>506</v>
      </c>
      <c r="I330" s="23">
        <v>12000</v>
      </c>
      <c r="J330" s="22" t="s">
        <v>61</v>
      </c>
      <c r="K330" s="22" t="s">
        <v>633</v>
      </c>
      <c r="L330" s="22" t="s">
        <v>63</v>
      </c>
      <c r="M330" s="23"/>
      <c r="N330" s="23"/>
      <c r="O330" s="21"/>
      <c r="P330" s="26"/>
    </row>
    <row r="331" spans="1:16" ht="42" x14ac:dyDescent="0.2">
      <c r="A331" s="19">
        <v>330</v>
      </c>
      <c r="B331" s="20">
        <v>2568</v>
      </c>
      <c r="C331" s="21" t="s">
        <v>55</v>
      </c>
      <c r="D331" s="22" t="s">
        <v>56</v>
      </c>
      <c r="E331" s="22" t="s">
        <v>57</v>
      </c>
      <c r="F331" s="22" t="s">
        <v>58</v>
      </c>
      <c r="G331" s="22" t="s">
        <v>59</v>
      </c>
      <c r="H331" s="21" t="s">
        <v>507</v>
      </c>
      <c r="I331" s="23">
        <v>1434600</v>
      </c>
      <c r="J331" s="22" t="s">
        <v>61</v>
      </c>
      <c r="K331" s="22" t="s">
        <v>633</v>
      </c>
      <c r="L331" s="22" t="s">
        <v>160</v>
      </c>
      <c r="M331" s="23">
        <v>1434600</v>
      </c>
      <c r="N331" s="23"/>
      <c r="O331" s="21"/>
      <c r="P331" s="26">
        <v>68039418107</v>
      </c>
    </row>
    <row r="332" spans="1:16" ht="63" x14ac:dyDescent="0.2">
      <c r="A332" s="19">
        <v>331</v>
      </c>
      <c r="B332" s="20">
        <v>2568</v>
      </c>
      <c r="C332" s="21" t="s">
        <v>55</v>
      </c>
      <c r="D332" s="22" t="s">
        <v>56</v>
      </c>
      <c r="E332" s="22" t="s">
        <v>57</v>
      </c>
      <c r="F332" s="22" t="s">
        <v>58</v>
      </c>
      <c r="G332" s="22" t="s">
        <v>59</v>
      </c>
      <c r="H332" s="21" t="s">
        <v>508</v>
      </c>
      <c r="I332" s="23">
        <v>99750</v>
      </c>
      <c r="J332" s="22" t="s">
        <v>61</v>
      </c>
      <c r="K332" s="22" t="s">
        <v>62</v>
      </c>
      <c r="L332" s="22" t="s">
        <v>63</v>
      </c>
      <c r="M332" s="23">
        <v>99750</v>
      </c>
      <c r="N332" s="23">
        <v>99750</v>
      </c>
      <c r="O332" s="21" t="s">
        <v>187</v>
      </c>
      <c r="P332" s="26" t="s">
        <v>634</v>
      </c>
    </row>
    <row r="333" spans="1:16" ht="42" x14ac:dyDescent="0.2">
      <c r="A333" s="19">
        <v>332</v>
      </c>
      <c r="B333" s="20">
        <v>2568</v>
      </c>
      <c r="C333" s="21" t="s">
        <v>55</v>
      </c>
      <c r="D333" s="22" t="s">
        <v>56</v>
      </c>
      <c r="E333" s="22" t="s">
        <v>57</v>
      </c>
      <c r="F333" s="22" t="s">
        <v>58</v>
      </c>
      <c r="G333" s="22" t="s">
        <v>59</v>
      </c>
      <c r="H333" s="21" t="s">
        <v>509</v>
      </c>
      <c r="I333" s="23">
        <v>1200000</v>
      </c>
      <c r="J333" s="22" t="s">
        <v>61</v>
      </c>
      <c r="K333" s="22" t="s">
        <v>62</v>
      </c>
      <c r="L333" s="22" t="s">
        <v>63</v>
      </c>
      <c r="M333" s="23">
        <v>1200000</v>
      </c>
      <c r="N333" s="23">
        <v>1200000</v>
      </c>
      <c r="O333" s="21" t="s">
        <v>510</v>
      </c>
      <c r="P333" s="26">
        <v>67119227528</v>
      </c>
    </row>
    <row r="334" spans="1:16" ht="63" x14ac:dyDescent="0.2">
      <c r="A334" s="19">
        <v>333</v>
      </c>
      <c r="B334" s="20">
        <v>2568</v>
      </c>
      <c r="C334" s="21" t="s">
        <v>55</v>
      </c>
      <c r="D334" s="22" t="s">
        <v>56</v>
      </c>
      <c r="E334" s="22" t="s">
        <v>57</v>
      </c>
      <c r="F334" s="22" t="s">
        <v>58</v>
      </c>
      <c r="G334" s="22" t="s">
        <v>59</v>
      </c>
      <c r="H334" s="21" t="s">
        <v>511</v>
      </c>
      <c r="I334" s="23">
        <v>2571200</v>
      </c>
      <c r="J334" s="22" t="s">
        <v>61</v>
      </c>
      <c r="K334" s="22" t="s">
        <v>62</v>
      </c>
      <c r="L334" s="22" t="s">
        <v>63</v>
      </c>
      <c r="M334" s="23">
        <v>2571040</v>
      </c>
      <c r="N334" s="23">
        <v>2571040</v>
      </c>
      <c r="O334" s="21" t="s">
        <v>512</v>
      </c>
      <c r="P334" s="26">
        <v>67119249113</v>
      </c>
    </row>
    <row r="335" spans="1:16" ht="42" x14ac:dyDescent="0.2">
      <c r="A335" s="19">
        <v>334</v>
      </c>
      <c r="B335" s="20">
        <v>2568</v>
      </c>
      <c r="C335" s="21" t="s">
        <v>55</v>
      </c>
      <c r="D335" s="22" t="s">
        <v>56</v>
      </c>
      <c r="E335" s="22" t="s">
        <v>57</v>
      </c>
      <c r="F335" s="22" t="s">
        <v>58</v>
      </c>
      <c r="G335" s="22" t="s">
        <v>59</v>
      </c>
      <c r="H335" s="21" t="s">
        <v>513</v>
      </c>
      <c r="I335" s="23">
        <v>322600</v>
      </c>
      <c r="J335" s="22" t="s">
        <v>61</v>
      </c>
      <c r="K335" s="22" t="s">
        <v>62</v>
      </c>
      <c r="L335" s="22" t="s">
        <v>63</v>
      </c>
      <c r="M335" s="23">
        <v>321000</v>
      </c>
      <c r="N335" s="23">
        <v>321000</v>
      </c>
      <c r="O335" s="21" t="s">
        <v>514</v>
      </c>
      <c r="P335" s="26">
        <v>67119279894</v>
      </c>
    </row>
    <row r="336" spans="1:16" ht="84" x14ac:dyDescent="0.2">
      <c r="A336" s="19">
        <v>335</v>
      </c>
      <c r="B336" s="20">
        <v>2568</v>
      </c>
      <c r="C336" s="21" t="s">
        <v>55</v>
      </c>
      <c r="D336" s="22" t="s">
        <v>56</v>
      </c>
      <c r="E336" s="22" t="s">
        <v>57</v>
      </c>
      <c r="F336" s="22" t="s">
        <v>58</v>
      </c>
      <c r="G336" s="22" t="s">
        <v>59</v>
      </c>
      <c r="H336" s="21" t="s">
        <v>515</v>
      </c>
      <c r="I336" s="23">
        <v>186250</v>
      </c>
      <c r="J336" s="22" t="s">
        <v>61</v>
      </c>
      <c r="K336" s="22" t="s">
        <v>62</v>
      </c>
      <c r="L336" s="22" t="s">
        <v>63</v>
      </c>
      <c r="M336" s="23">
        <v>186250</v>
      </c>
      <c r="N336" s="23">
        <v>186250</v>
      </c>
      <c r="O336" s="21" t="s">
        <v>380</v>
      </c>
      <c r="P336" s="26">
        <v>68029304283</v>
      </c>
    </row>
    <row r="337" spans="1:16" ht="42" x14ac:dyDescent="0.2">
      <c r="A337" s="19">
        <v>336</v>
      </c>
      <c r="B337" s="20">
        <v>2568</v>
      </c>
      <c r="C337" s="21" t="s">
        <v>55</v>
      </c>
      <c r="D337" s="22" t="s">
        <v>56</v>
      </c>
      <c r="E337" s="22" t="s">
        <v>57</v>
      </c>
      <c r="F337" s="22" t="s">
        <v>58</v>
      </c>
      <c r="G337" s="22" t="s">
        <v>59</v>
      </c>
      <c r="H337" s="21" t="s">
        <v>516</v>
      </c>
      <c r="I337" s="23">
        <v>875800</v>
      </c>
      <c r="J337" s="22" t="s">
        <v>61</v>
      </c>
      <c r="K337" s="22" t="s">
        <v>62</v>
      </c>
      <c r="L337" s="22" t="s">
        <v>74</v>
      </c>
      <c r="M337" s="23">
        <v>866700</v>
      </c>
      <c r="N337" s="23">
        <v>735000</v>
      </c>
      <c r="O337" s="21" t="s">
        <v>514</v>
      </c>
      <c r="P337" s="26">
        <v>67119345362</v>
      </c>
    </row>
    <row r="338" spans="1:16" ht="42" x14ac:dyDescent="0.2">
      <c r="A338" s="19">
        <v>337</v>
      </c>
      <c r="B338" s="20">
        <v>2568</v>
      </c>
      <c r="C338" s="21" t="s">
        <v>55</v>
      </c>
      <c r="D338" s="22" t="s">
        <v>56</v>
      </c>
      <c r="E338" s="22" t="s">
        <v>57</v>
      </c>
      <c r="F338" s="22" t="s">
        <v>58</v>
      </c>
      <c r="G338" s="22" t="s">
        <v>59</v>
      </c>
      <c r="H338" s="21" t="s">
        <v>517</v>
      </c>
      <c r="I338" s="23">
        <v>18500</v>
      </c>
      <c r="J338" s="22" t="s">
        <v>61</v>
      </c>
      <c r="K338" s="22" t="s">
        <v>62</v>
      </c>
      <c r="L338" s="22" t="s">
        <v>63</v>
      </c>
      <c r="M338" s="23">
        <v>18500</v>
      </c>
      <c r="N338" s="23">
        <v>17976</v>
      </c>
      <c r="O338" s="21" t="s">
        <v>66</v>
      </c>
      <c r="P338" s="26" t="s">
        <v>634</v>
      </c>
    </row>
    <row r="339" spans="1:16" x14ac:dyDescent="0.2">
      <c r="A339" s="19">
        <v>338</v>
      </c>
      <c r="B339" s="20">
        <v>2568</v>
      </c>
      <c r="C339" s="21" t="s">
        <v>55</v>
      </c>
      <c r="D339" s="22" t="s">
        <v>56</v>
      </c>
      <c r="E339" s="22" t="s">
        <v>57</v>
      </c>
      <c r="F339" s="22" t="s">
        <v>58</v>
      </c>
      <c r="G339" s="22" t="s">
        <v>59</v>
      </c>
      <c r="H339" s="21" t="s">
        <v>518</v>
      </c>
      <c r="I339" s="23">
        <v>3000</v>
      </c>
      <c r="J339" s="22" t="s">
        <v>61</v>
      </c>
      <c r="K339" s="22" t="s">
        <v>633</v>
      </c>
      <c r="L339" s="22" t="s">
        <v>63</v>
      </c>
      <c r="M339" s="23"/>
      <c r="N339" s="23"/>
      <c r="O339" s="21"/>
      <c r="P339" s="26"/>
    </row>
    <row r="340" spans="1:16" ht="42" x14ac:dyDescent="0.2">
      <c r="A340" s="19">
        <v>339</v>
      </c>
      <c r="B340" s="20">
        <v>2568</v>
      </c>
      <c r="C340" s="21" t="s">
        <v>55</v>
      </c>
      <c r="D340" s="22" t="s">
        <v>56</v>
      </c>
      <c r="E340" s="22" t="s">
        <v>57</v>
      </c>
      <c r="F340" s="22" t="s">
        <v>58</v>
      </c>
      <c r="G340" s="22" t="s">
        <v>59</v>
      </c>
      <c r="H340" s="21" t="s">
        <v>519</v>
      </c>
      <c r="I340" s="23">
        <v>40000</v>
      </c>
      <c r="J340" s="22" t="s">
        <v>61</v>
      </c>
      <c r="K340" s="22" t="s">
        <v>633</v>
      </c>
      <c r="L340" s="22" t="s">
        <v>63</v>
      </c>
      <c r="M340" s="23">
        <v>40000</v>
      </c>
      <c r="N340" s="23"/>
      <c r="O340" s="21"/>
      <c r="P340" s="26"/>
    </row>
    <row r="341" spans="1:16" ht="42" x14ac:dyDescent="0.2">
      <c r="A341" s="19">
        <v>340</v>
      </c>
      <c r="B341" s="20">
        <v>2568</v>
      </c>
      <c r="C341" s="21" t="s">
        <v>55</v>
      </c>
      <c r="D341" s="22" t="s">
        <v>56</v>
      </c>
      <c r="E341" s="22" t="s">
        <v>57</v>
      </c>
      <c r="F341" s="22" t="s">
        <v>58</v>
      </c>
      <c r="G341" s="22" t="s">
        <v>59</v>
      </c>
      <c r="H341" s="21" t="s">
        <v>520</v>
      </c>
      <c r="I341" s="23">
        <v>30000</v>
      </c>
      <c r="J341" s="22" t="s">
        <v>61</v>
      </c>
      <c r="K341" s="22" t="s">
        <v>633</v>
      </c>
      <c r="L341" s="22" t="s">
        <v>63</v>
      </c>
      <c r="M341" s="23"/>
      <c r="N341" s="23"/>
      <c r="O341" s="21"/>
      <c r="P341" s="26"/>
    </row>
    <row r="342" spans="1:16" ht="42" x14ac:dyDescent="0.2">
      <c r="A342" s="19">
        <v>341</v>
      </c>
      <c r="B342" s="20">
        <v>2568</v>
      </c>
      <c r="C342" s="21" t="s">
        <v>55</v>
      </c>
      <c r="D342" s="22" t="s">
        <v>56</v>
      </c>
      <c r="E342" s="22" t="s">
        <v>57</v>
      </c>
      <c r="F342" s="22" t="s">
        <v>58</v>
      </c>
      <c r="G342" s="22" t="s">
        <v>59</v>
      </c>
      <c r="H342" s="21" t="s">
        <v>521</v>
      </c>
      <c r="I342" s="23">
        <v>100000</v>
      </c>
      <c r="J342" s="22" t="s">
        <v>61</v>
      </c>
      <c r="K342" s="22" t="s">
        <v>62</v>
      </c>
      <c r="L342" s="22" t="s">
        <v>63</v>
      </c>
      <c r="M342" s="23">
        <v>99510</v>
      </c>
      <c r="N342" s="23">
        <v>99510</v>
      </c>
      <c r="O342" s="21" t="s">
        <v>522</v>
      </c>
      <c r="P342" s="26" t="s">
        <v>634</v>
      </c>
    </row>
    <row r="343" spans="1:16" x14ac:dyDescent="0.2">
      <c r="A343" s="19">
        <v>342</v>
      </c>
      <c r="B343" s="20">
        <v>2568</v>
      </c>
      <c r="C343" s="21" t="s">
        <v>55</v>
      </c>
      <c r="D343" s="22" t="s">
        <v>56</v>
      </c>
      <c r="E343" s="22" t="s">
        <v>57</v>
      </c>
      <c r="F343" s="22" t="s">
        <v>58</v>
      </c>
      <c r="G343" s="22" t="s">
        <v>59</v>
      </c>
      <c r="H343" s="21" t="s">
        <v>523</v>
      </c>
      <c r="I343" s="23">
        <v>3673500</v>
      </c>
      <c r="J343" s="22" t="s">
        <v>61</v>
      </c>
      <c r="K343" s="22" t="s">
        <v>633</v>
      </c>
      <c r="L343" s="22" t="s">
        <v>160</v>
      </c>
      <c r="M343" s="23"/>
      <c r="N343" s="23"/>
      <c r="O343" s="21"/>
      <c r="P343" s="26"/>
    </row>
    <row r="344" spans="1:16" x14ac:dyDescent="0.2">
      <c r="A344" s="19">
        <v>343</v>
      </c>
      <c r="B344" s="20">
        <v>2568</v>
      </c>
      <c r="C344" s="21" t="s">
        <v>55</v>
      </c>
      <c r="D344" s="22" t="s">
        <v>56</v>
      </c>
      <c r="E344" s="22" t="s">
        <v>57</v>
      </c>
      <c r="F344" s="22" t="s">
        <v>58</v>
      </c>
      <c r="G344" s="22" t="s">
        <v>59</v>
      </c>
      <c r="H344" s="21" t="s">
        <v>524</v>
      </c>
      <c r="I344" s="23">
        <v>14195000</v>
      </c>
      <c r="J344" s="22" t="s">
        <v>61</v>
      </c>
      <c r="K344" s="22" t="s">
        <v>633</v>
      </c>
      <c r="L344" s="22" t="s">
        <v>74</v>
      </c>
      <c r="M344" s="23"/>
      <c r="N344" s="23"/>
      <c r="O344" s="21"/>
      <c r="P344" s="26"/>
    </row>
    <row r="345" spans="1:16" ht="63" x14ac:dyDescent="0.2">
      <c r="A345" s="19">
        <v>344</v>
      </c>
      <c r="B345" s="20">
        <v>2568</v>
      </c>
      <c r="C345" s="21" t="s">
        <v>55</v>
      </c>
      <c r="D345" s="22" t="s">
        <v>56</v>
      </c>
      <c r="E345" s="22" t="s">
        <v>57</v>
      </c>
      <c r="F345" s="22" t="s">
        <v>58</v>
      </c>
      <c r="G345" s="22" t="s">
        <v>59</v>
      </c>
      <c r="H345" s="21" t="s">
        <v>525</v>
      </c>
      <c r="I345" s="23">
        <v>1364200</v>
      </c>
      <c r="J345" s="22" t="s">
        <v>61</v>
      </c>
      <c r="K345" s="22" t="s">
        <v>633</v>
      </c>
      <c r="L345" s="22" t="s">
        <v>74</v>
      </c>
      <c r="M345" s="23"/>
      <c r="N345" s="23"/>
      <c r="O345" s="21"/>
      <c r="P345" s="26"/>
    </row>
    <row r="346" spans="1:16" ht="42" x14ac:dyDescent="0.2">
      <c r="A346" s="19">
        <v>345</v>
      </c>
      <c r="B346" s="20">
        <v>2568</v>
      </c>
      <c r="C346" s="21" t="s">
        <v>55</v>
      </c>
      <c r="D346" s="22" t="s">
        <v>56</v>
      </c>
      <c r="E346" s="22" t="s">
        <v>57</v>
      </c>
      <c r="F346" s="22" t="s">
        <v>58</v>
      </c>
      <c r="G346" s="22" t="s">
        <v>59</v>
      </c>
      <c r="H346" s="21" t="s">
        <v>526</v>
      </c>
      <c r="I346" s="23">
        <v>9971900</v>
      </c>
      <c r="J346" s="22" t="s">
        <v>61</v>
      </c>
      <c r="K346" s="22" t="s">
        <v>633</v>
      </c>
      <c r="L346" s="22" t="s">
        <v>160</v>
      </c>
      <c r="M346" s="23"/>
      <c r="N346" s="23"/>
      <c r="O346" s="21"/>
      <c r="P346" s="26"/>
    </row>
    <row r="347" spans="1:16" ht="42" x14ac:dyDescent="0.2">
      <c r="A347" s="19">
        <v>346</v>
      </c>
      <c r="B347" s="20">
        <v>2568</v>
      </c>
      <c r="C347" s="21" t="s">
        <v>55</v>
      </c>
      <c r="D347" s="22" t="s">
        <v>56</v>
      </c>
      <c r="E347" s="22" t="s">
        <v>57</v>
      </c>
      <c r="F347" s="22" t="s">
        <v>58</v>
      </c>
      <c r="G347" s="22" t="s">
        <v>59</v>
      </c>
      <c r="H347" s="21" t="s">
        <v>527</v>
      </c>
      <c r="I347" s="23">
        <v>20000000</v>
      </c>
      <c r="J347" s="22" t="s">
        <v>61</v>
      </c>
      <c r="K347" s="22" t="s">
        <v>633</v>
      </c>
      <c r="L347" s="22" t="s">
        <v>63</v>
      </c>
      <c r="M347" s="23"/>
      <c r="N347" s="23"/>
      <c r="O347" s="21"/>
      <c r="P347" s="26"/>
    </row>
    <row r="348" spans="1:16" ht="63" x14ac:dyDescent="0.2">
      <c r="A348" s="19">
        <v>347</v>
      </c>
      <c r="B348" s="20">
        <v>2568</v>
      </c>
      <c r="C348" s="21" t="s">
        <v>55</v>
      </c>
      <c r="D348" s="22" t="s">
        <v>56</v>
      </c>
      <c r="E348" s="22" t="s">
        <v>57</v>
      </c>
      <c r="F348" s="22" t="s">
        <v>58</v>
      </c>
      <c r="G348" s="22" t="s">
        <v>59</v>
      </c>
      <c r="H348" s="21" t="s">
        <v>528</v>
      </c>
      <c r="I348" s="23">
        <v>5000000</v>
      </c>
      <c r="J348" s="22" t="s">
        <v>61</v>
      </c>
      <c r="K348" s="22" t="s">
        <v>633</v>
      </c>
      <c r="L348" s="22" t="s">
        <v>63</v>
      </c>
      <c r="M348" s="23"/>
      <c r="N348" s="23"/>
      <c r="O348" s="21"/>
      <c r="P348" s="26"/>
    </row>
    <row r="349" spans="1:16" ht="84" x14ac:dyDescent="0.2">
      <c r="A349" s="19">
        <v>348</v>
      </c>
      <c r="B349" s="20">
        <v>2568</v>
      </c>
      <c r="C349" s="21" t="s">
        <v>55</v>
      </c>
      <c r="D349" s="22" t="s">
        <v>56</v>
      </c>
      <c r="E349" s="22" t="s">
        <v>57</v>
      </c>
      <c r="F349" s="22" t="s">
        <v>58</v>
      </c>
      <c r="G349" s="22" t="s">
        <v>59</v>
      </c>
      <c r="H349" s="21" t="s">
        <v>529</v>
      </c>
      <c r="I349" s="23">
        <v>1200000</v>
      </c>
      <c r="J349" s="22" t="s">
        <v>61</v>
      </c>
      <c r="K349" s="22" t="s">
        <v>633</v>
      </c>
      <c r="L349" s="22" t="s">
        <v>63</v>
      </c>
      <c r="M349" s="23"/>
      <c r="N349" s="23"/>
      <c r="O349" s="21"/>
      <c r="P349" s="26"/>
    </row>
    <row r="350" spans="1:16" x14ac:dyDescent="0.2">
      <c r="A350" s="19">
        <v>349</v>
      </c>
      <c r="B350" s="20">
        <v>2568</v>
      </c>
      <c r="C350" s="21" t="s">
        <v>55</v>
      </c>
      <c r="D350" s="22" t="s">
        <v>56</v>
      </c>
      <c r="E350" s="22" t="s">
        <v>57</v>
      </c>
      <c r="F350" s="22" t="s">
        <v>58</v>
      </c>
      <c r="G350" s="22" t="s">
        <v>59</v>
      </c>
      <c r="H350" s="21" t="s">
        <v>530</v>
      </c>
      <c r="I350" s="23">
        <v>37000</v>
      </c>
      <c r="J350" s="22" t="s">
        <v>61</v>
      </c>
      <c r="K350" s="22" t="s">
        <v>633</v>
      </c>
      <c r="L350" s="22" t="s">
        <v>63</v>
      </c>
      <c r="M350" s="23"/>
      <c r="N350" s="23"/>
      <c r="O350" s="21"/>
      <c r="P350" s="26"/>
    </row>
    <row r="351" spans="1:16" x14ac:dyDescent="0.2">
      <c r="A351" s="19">
        <v>350</v>
      </c>
      <c r="B351" s="20">
        <v>2568</v>
      </c>
      <c r="C351" s="21" t="s">
        <v>55</v>
      </c>
      <c r="D351" s="22" t="s">
        <v>56</v>
      </c>
      <c r="E351" s="22" t="s">
        <v>57</v>
      </c>
      <c r="F351" s="22" t="s">
        <v>58</v>
      </c>
      <c r="G351" s="22" t="s">
        <v>59</v>
      </c>
      <c r="H351" s="21" t="s">
        <v>531</v>
      </c>
      <c r="I351" s="23">
        <v>1560000</v>
      </c>
      <c r="J351" s="22" t="s">
        <v>61</v>
      </c>
      <c r="K351" s="22" t="s">
        <v>62</v>
      </c>
      <c r="L351" s="22" t="s">
        <v>63</v>
      </c>
      <c r="M351" s="23">
        <v>1560000</v>
      </c>
      <c r="N351" s="23">
        <v>1554090.91</v>
      </c>
      <c r="O351" s="21" t="s">
        <v>532</v>
      </c>
      <c r="P351" s="26">
        <v>67119073056</v>
      </c>
    </row>
    <row r="352" spans="1:16" x14ac:dyDescent="0.2">
      <c r="A352" s="19">
        <v>351</v>
      </c>
      <c r="B352" s="20">
        <v>2568</v>
      </c>
      <c r="C352" s="21" t="s">
        <v>55</v>
      </c>
      <c r="D352" s="22" t="s">
        <v>56</v>
      </c>
      <c r="E352" s="22" t="s">
        <v>57</v>
      </c>
      <c r="F352" s="22" t="s">
        <v>58</v>
      </c>
      <c r="G352" s="22" t="s">
        <v>59</v>
      </c>
      <c r="H352" s="21" t="s">
        <v>533</v>
      </c>
      <c r="I352" s="23">
        <v>26500</v>
      </c>
      <c r="J352" s="22" t="s">
        <v>61</v>
      </c>
      <c r="K352" s="22" t="s">
        <v>633</v>
      </c>
      <c r="L352" s="22" t="s">
        <v>63</v>
      </c>
      <c r="M352" s="23">
        <v>26492.9</v>
      </c>
      <c r="N352" s="23"/>
      <c r="O352" s="21"/>
      <c r="P352" s="26"/>
    </row>
    <row r="353" spans="1:16" x14ac:dyDescent="0.2">
      <c r="A353" s="19">
        <v>352</v>
      </c>
      <c r="B353" s="20">
        <v>2568</v>
      </c>
      <c r="C353" s="21" t="s">
        <v>55</v>
      </c>
      <c r="D353" s="22" t="s">
        <v>56</v>
      </c>
      <c r="E353" s="22" t="s">
        <v>57</v>
      </c>
      <c r="F353" s="22" t="s">
        <v>58</v>
      </c>
      <c r="G353" s="22" t="s">
        <v>59</v>
      </c>
      <c r="H353" s="21" t="s">
        <v>534</v>
      </c>
      <c r="I353" s="23">
        <v>5100</v>
      </c>
      <c r="J353" s="22" t="s">
        <v>61</v>
      </c>
      <c r="K353" s="22" t="s">
        <v>633</v>
      </c>
      <c r="L353" s="22" t="s">
        <v>63</v>
      </c>
      <c r="M353" s="23">
        <v>4996.8999999999996</v>
      </c>
      <c r="N353" s="23"/>
      <c r="O353" s="21"/>
      <c r="P353" s="26"/>
    </row>
    <row r="354" spans="1:16" ht="42" x14ac:dyDescent="0.2">
      <c r="A354" s="19">
        <v>353</v>
      </c>
      <c r="B354" s="20">
        <v>2568</v>
      </c>
      <c r="C354" s="21" t="s">
        <v>55</v>
      </c>
      <c r="D354" s="22" t="s">
        <v>56</v>
      </c>
      <c r="E354" s="22" t="s">
        <v>57</v>
      </c>
      <c r="F354" s="22" t="s">
        <v>58</v>
      </c>
      <c r="G354" s="22" t="s">
        <v>59</v>
      </c>
      <c r="H354" s="21" t="s">
        <v>535</v>
      </c>
      <c r="I354" s="23">
        <v>65000</v>
      </c>
      <c r="J354" s="22" t="s">
        <v>61</v>
      </c>
      <c r="K354" s="22" t="s">
        <v>633</v>
      </c>
      <c r="L354" s="22" t="s">
        <v>63</v>
      </c>
      <c r="M354" s="23"/>
      <c r="N354" s="23"/>
      <c r="O354" s="21"/>
      <c r="P354" s="26"/>
    </row>
    <row r="355" spans="1:16" ht="84" x14ac:dyDescent="0.2">
      <c r="A355" s="19">
        <v>354</v>
      </c>
      <c r="B355" s="20">
        <v>2568</v>
      </c>
      <c r="C355" s="21" t="s">
        <v>55</v>
      </c>
      <c r="D355" s="22" t="s">
        <v>56</v>
      </c>
      <c r="E355" s="22" t="s">
        <v>57</v>
      </c>
      <c r="F355" s="22" t="s">
        <v>58</v>
      </c>
      <c r="G355" s="22" t="s">
        <v>59</v>
      </c>
      <c r="H355" s="21" t="s">
        <v>536</v>
      </c>
      <c r="I355" s="23">
        <v>45000</v>
      </c>
      <c r="J355" s="22" t="s">
        <v>61</v>
      </c>
      <c r="K355" s="22" t="s">
        <v>633</v>
      </c>
      <c r="L355" s="22" t="s">
        <v>63</v>
      </c>
      <c r="M355" s="23"/>
      <c r="N355" s="23"/>
      <c r="O355" s="21"/>
      <c r="P355" s="26"/>
    </row>
    <row r="356" spans="1:16" ht="63" x14ac:dyDescent="0.2">
      <c r="A356" s="19">
        <v>355</v>
      </c>
      <c r="B356" s="20">
        <v>2568</v>
      </c>
      <c r="C356" s="21" t="s">
        <v>55</v>
      </c>
      <c r="D356" s="22" t="s">
        <v>56</v>
      </c>
      <c r="E356" s="22" t="s">
        <v>57</v>
      </c>
      <c r="F356" s="22" t="s">
        <v>58</v>
      </c>
      <c r="G356" s="22" t="s">
        <v>59</v>
      </c>
      <c r="H356" s="21" t="s">
        <v>537</v>
      </c>
      <c r="I356" s="23">
        <v>1248700</v>
      </c>
      <c r="J356" s="22" t="s">
        <v>61</v>
      </c>
      <c r="K356" s="22" t="s">
        <v>633</v>
      </c>
      <c r="L356" s="22" t="s">
        <v>74</v>
      </c>
      <c r="M356" s="23"/>
      <c r="N356" s="23"/>
      <c r="O356" s="21"/>
      <c r="P356" s="26"/>
    </row>
    <row r="357" spans="1:16" ht="63" x14ac:dyDescent="0.2">
      <c r="A357" s="19">
        <v>356</v>
      </c>
      <c r="B357" s="20">
        <v>2568</v>
      </c>
      <c r="C357" s="21" t="s">
        <v>55</v>
      </c>
      <c r="D357" s="22" t="s">
        <v>56</v>
      </c>
      <c r="E357" s="22" t="s">
        <v>57</v>
      </c>
      <c r="F357" s="22" t="s">
        <v>58</v>
      </c>
      <c r="G357" s="22" t="s">
        <v>59</v>
      </c>
      <c r="H357" s="21" t="s">
        <v>538</v>
      </c>
      <c r="I357" s="23">
        <v>451700</v>
      </c>
      <c r="J357" s="22" t="s">
        <v>61</v>
      </c>
      <c r="K357" s="22" t="s">
        <v>62</v>
      </c>
      <c r="L357" s="22" t="s">
        <v>63</v>
      </c>
      <c r="M357" s="23">
        <v>449400</v>
      </c>
      <c r="N357" s="23">
        <v>449400</v>
      </c>
      <c r="O357" s="21" t="s">
        <v>156</v>
      </c>
      <c r="P357" s="26">
        <v>67119126141</v>
      </c>
    </row>
    <row r="358" spans="1:16" ht="42" x14ac:dyDescent="0.2">
      <c r="A358" s="19">
        <v>357</v>
      </c>
      <c r="B358" s="20">
        <v>2568</v>
      </c>
      <c r="C358" s="21" t="s">
        <v>55</v>
      </c>
      <c r="D358" s="22" t="s">
        <v>56</v>
      </c>
      <c r="E358" s="22" t="s">
        <v>57</v>
      </c>
      <c r="F358" s="22" t="s">
        <v>58</v>
      </c>
      <c r="G358" s="22" t="s">
        <v>59</v>
      </c>
      <c r="H358" s="21" t="s">
        <v>539</v>
      </c>
      <c r="I358" s="23">
        <v>800300</v>
      </c>
      <c r="J358" s="22" t="s">
        <v>61</v>
      </c>
      <c r="K358" s="22" t="s">
        <v>62</v>
      </c>
      <c r="L358" s="22" t="s">
        <v>160</v>
      </c>
      <c r="M358" s="23">
        <v>800300</v>
      </c>
      <c r="N358" s="23">
        <v>616000</v>
      </c>
      <c r="O358" s="21" t="s">
        <v>156</v>
      </c>
      <c r="P358" s="26">
        <v>67129046947</v>
      </c>
    </row>
    <row r="359" spans="1:16" ht="63" x14ac:dyDescent="0.2">
      <c r="A359" s="19">
        <v>358</v>
      </c>
      <c r="B359" s="20">
        <v>2568</v>
      </c>
      <c r="C359" s="21" t="s">
        <v>55</v>
      </c>
      <c r="D359" s="22" t="s">
        <v>56</v>
      </c>
      <c r="E359" s="22" t="s">
        <v>57</v>
      </c>
      <c r="F359" s="22" t="s">
        <v>58</v>
      </c>
      <c r="G359" s="22" t="s">
        <v>59</v>
      </c>
      <c r="H359" s="21" t="s">
        <v>540</v>
      </c>
      <c r="I359" s="23">
        <v>2677000</v>
      </c>
      <c r="J359" s="22" t="s">
        <v>61</v>
      </c>
      <c r="K359" s="22" t="s">
        <v>62</v>
      </c>
      <c r="L359" s="22" t="s">
        <v>74</v>
      </c>
      <c r="M359" s="23">
        <v>38520</v>
      </c>
      <c r="N359" s="23">
        <v>38520</v>
      </c>
      <c r="O359" s="21" t="s">
        <v>541</v>
      </c>
      <c r="P359" s="26" t="s">
        <v>634</v>
      </c>
    </row>
    <row r="360" spans="1:16" ht="42" x14ac:dyDescent="0.2">
      <c r="A360" s="19">
        <v>359</v>
      </c>
      <c r="B360" s="20">
        <v>2568</v>
      </c>
      <c r="C360" s="21" t="s">
        <v>55</v>
      </c>
      <c r="D360" s="22" t="s">
        <v>56</v>
      </c>
      <c r="E360" s="22" t="s">
        <v>57</v>
      </c>
      <c r="F360" s="22" t="s">
        <v>58</v>
      </c>
      <c r="G360" s="22" t="s">
        <v>59</v>
      </c>
      <c r="H360" s="21" t="s">
        <v>542</v>
      </c>
      <c r="I360" s="23">
        <v>92000</v>
      </c>
      <c r="J360" s="22" t="s">
        <v>61</v>
      </c>
      <c r="K360" s="22" t="s">
        <v>62</v>
      </c>
      <c r="L360" s="22" t="s">
        <v>63</v>
      </c>
      <c r="M360" s="23">
        <v>91592</v>
      </c>
      <c r="N360" s="23">
        <v>91592</v>
      </c>
      <c r="O360" s="21" t="s">
        <v>543</v>
      </c>
      <c r="P360" s="26" t="s">
        <v>634</v>
      </c>
    </row>
    <row r="361" spans="1:16" x14ac:dyDescent="0.2">
      <c r="A361" s="19">
        <v>360</v>
      </c>
      <c r="B361" s="20">
        <v>2568</v>
      </c>
      <c r="C361" s="21" t="s">
        <v>55</v>
      </c>
      <c r="D361" s="22" t="s">
        <v>56</v>
      </c>
      <c r="E361" s="22" t="s">
        <v>57</v>
      </c>
      <c r="F361" s="22" t="s">
        <v>58</v>
      </c>
      <c r="G361" s="22" t="s">
        <v>59</v>
      </c>
      <c r="H361" s="21" t="s">
        <v>544</v>
      </c>
      <c r="I361" s="23">
        <v>38600</v>
      </c>
      <c r="J361" s="22" t="s">
        <v>61</v>
      </c>
      <c r="K361" s="22" t="s">
        <v>633</v>
      </c>
      <c r="L361" s="22" t="s">
        <v>63</v>
      </c>
      <c r="M361" s="23"/>
      <c r="N361" s="23"/>
      <c r="O361" s="21"/>
      <c r="P361" s="26"/>
    </row>
    <row r="362" spans="1:16" ht="63" x14ac:dyDescent="0.2">
      <c r="A362" s="19">
        <v>361</v>
      </c>
      <c r="B362" s="20">
        <v>2568</v>
      </c>
      <c r="C362" s="21" t="s">
        <v>55</v>
      </c>
      <c r="D362" s="22" t="s">
        <v>56</v>
      </c>
      <c r="E362" s="22" t="s">
        <v>57</v>
      </c>
      <c r="F362" s="22" t="s">
        <v>58</v>
      </c>
      <c r="G362" s="22" t="s">
        <v>59</v>
      </c>
      <c r="H362" s="21" t="s">
        <v>545</v>
      </c>
      <c r="I362" s="23">
        <v>11800000</v>
      </c>
      <c r="J362" s="22" t="s">
        <v>61</v>
      </c>
      <c r="K362" s="22" t="s">
        <v>62</v>
      </c>
      <c r="L362" s="22" t="s">
        <v>160</v>
      </c>
      <c r="M362" s="23">
        <v>11682040.35</v>
      </c>
      <c r="N362" s="23">
        <v>11658185</v>
      </c>
      <c r="O362" s="21" t="s">
        <v>546</v>
      </c>
      <c r="P362" s="26">
        <v>67119400956</v>
      </c>
    </row>
    <row r="363" spans="1:16" x14ac:dyDescent="0.2">
      <c r="A363" s="19">
        <v>362</v>
      </c>
      <c r="B363" s="20">
        <v>2568</v>
      </c>
      <c r="C363" s="21" t="s">
        <v>55</v>
      </c>
      <c r="D363" s="22" t="s">
        <v>56</v>
      </c>
      <c r="E363" s="22" t="s">
        <v>57</v>
      </c>
      <c r="F363" s="22" t="s">
        <v>58</v>
      </c>
      <c r="G363" s="22" t="s">
        <v>59</v>
      </c>
      <c r="H363" s="21" t="s">
        <v>547</v>
      </c>
      <c r="I363" s="23">
        <v>876800</v>
      </c>
      <c r="J363" s="22" t="s">
        <v>61</v>
      </c>
      <c r="K363" s="22" t="s">
        <v>62</v>
      </c>
      <c r="L363" s="22" t="s">
        <v>63</v>
      </c>
      <c r="M363" s="23">
        <v>828103</v>
      </c>
      <c r="N363" s="23">
        <v>828103</v>
      </c>
      <c r="O363" s="21" t="s">
        <v>548</v>
      </c>
      <c r="P363" s="26">
        <v>67119312220</v>
      </c>
    </row>
    <row r="364" spans="1:16" ht="63" x14ac:dyDescent="0.2">
      <c r="A364" s="19">
        <v>363</v>
      </c>
      <c r="B364" s="20">
        <v>2568</v>
      </c>
      <c r="C364" s="21" t="s">
        <v>55</v>
      </c>
      <c r="D364" s="22" t="s">
        <v>56</v>
      </c>
      <c r="E364" s="22" t="s">
        <v>57</v>
      </c>
      <c r="F364" s="22" t="s">
        <v>58</v>
      </c>
      <c r="G364" s="22" t="s">
        <v>59</v>
      </c>
      <c r="H364" s="21" t="s">
        <v>549</v>
      </c>
      <c r="I364" s="23">
        <v>4700000</v>
      </c>
      <c r="J364" s="22" t="s">
        <v>61</v>
      </c>
      <c r="K364" s="22" t="s">
        <v>62</v>
      </c>
      <c r="L364" s="22" t="s">
        <v>63</v>
      </c>
      <c r="M364" s="23">
        <v>4689000</v>
      </c>
      <c r="N364" s="23">
        <v>4689000</v>
      </c>
      <c r="O364" s="21" t="s">
        <v>550</v>
      </c>
      <c r="P364" s="26">
        <v>67119268048</v>
      </c>
    </row>
    <row r="365" spans="1:16" ht="63" x14ac:dyDescent="0.2">
      <c r="A365" s="19">
        <v>364</v>
      </c>
      <c r="B365" s="20">
        <v>2568</v>
      </c>
      <c r="C365" s="21" t="s">
        <v>55</v>
      </c>
      <c r="D365" s="22" t="s">
        <v>56</v>
      </c>
      <c r="E365" s="22" t="s">
        <v>57</v>
      </c>
      <c r="F365" s="22" t="s">
        <v>58</v>
      </c>
      <c r="G365" s="22" t="s">
        <v>59</v>
      </c>
      <c r="H365" s="21" t="s">
        <v>551</v>
      </c>
      <c r="I365" s="23">
        <v>9458800</v>
      </c>
      <c r="J365" s="22" t="s">
        <v>61</v>
      </c>
      <c r="K365" s="22" t="s">
        <v>62</v>
      </c>
      <c r="L365" s="22" t="s">
        <v>160</v>
      </c>
      <c r="M365" s="23">
        <v>9458586</v>
      </c>
      <c r="N365" s="23">
        <v>9416000</v>
      </c>
      <c r="O365" s="21" t="s">
        <v>546</v>
      </c>
      <c r="P365" s="26">
        <v>67119326640</v>
      </c>
    </row>
    <row r="366" spans="1:16" x14ac:dyDescent="0.2">
      <c r="A366" s="19">
        <v>365</v>
      </c>
      <c r="B366" s="20">
        <v>2568</v>
      </c>
      <c r="C366" s="21" t="s">
        <v>55</v>
      </c>
      <c r="D366" s="22" t="s">
        <v>56</v>
      </c>
      <c r="E366" s="22" t="s">
        <v>57</v>
      </c>
      <c r="F366" s="22" t="s">
        <v>58</v>
      </c>
      <c r="G366" s="22" t="s">
        <v>59</v>
      </c>
      <c r="H366" s="21" t="s">
        <v>552</v>
      </c>
      <c r="I366" s="23">
        <v>45000</v>
      </c>
      <c r="J366" s="22" t="s">
        <v>61</v>
      </c>
      <c r="K366" s="22" t="s">
        <v>633</v>
      </c>
      <c r="L366" s="22" t="s">
        <v>63</v>
      </c>
      <c r="M366" s="23"/>
      <c r="N366" s="23"/>
      <c r="O366" s="21"/>
      <c r="P366" s="26"/>
    </row>
    <row r="367" spans="1:16" ht="42" x14ac:dyDescent="0.2">
      <c r="A367" s="19">
        <v>366</v>
      </c>
      <c r="B367" s="20">
        <v>2568</v>
      </c>
      <c r="C367" s="21" t="s">
        <v>55</v>
      </c>
      <c r="D367" s="22" t="s">
        <v>56</v>
      </c>
      <c r="E367" s="22" t="s">
        <v>57</v>
      </c>
      <c r="F367" s="22" t="s">
        <v>58</v>
      </c>
      <c r="G367" s="22" t="s">
        <v>59</v>
      </c>
      <c r="H367" s="21" t="s">
        <v>553</v>
      </c>
      <c r="I367" s="23">
        <v>7000000</v>
      </c>
      <c r="J367" s="22" t="s">
        <v>61</v>
      </c>
      <c r="K367" s="22" t="s">
        <v>633</v>
      </c>
      <c r="L367" s="22" t="s">
        <v>74</v>
      </c>
      <c r="M367" s="23"/>
      <c r="N367" s="23"/>
      <c r="O367" s="21"/>
      <c r="P367" s="26"/>
    </row>
    <row r="368" spans="1:16" ht="42" x14ac:dyDescent="0.2">
      <c r="A368" s="19">
        <v>367</v>
      </c>
      <c r="B368" s="20">
        <v>2568</v>
      </c>
      <c r="C368" s="21" t="s">
        <v>55</v>
      </c>
      <c r="D368" s="22" t="s">
        <v>56</v>
      </c>
      <c r="E368" s="22" t="s">
        <v>57</v>
      </c>
      <c r="F368" s="22" t="s">
        <v>58</v>
      </c>
      <c r="G368" s="22" t="s">
        <v>59</v>
      </c>
      <c r="H368" s="21" t="s">
        <v>554</v>
      </c>
      <c r="I368" s="23">
        <v>20000000</v>
      </c>
      <c r="J368" s="22" t="s">
        <v>61</v>
      </c>
      <c r="K368" s="22" t="s">
        <v>633</v>
      </c>
      <c r="L368" s="22" t="s">
        <v>160</v>
      </c>
      <c r="M368" s="23"/>
      <c r="N368" s="23"/>
      <c r="O368" s="21"/>
      <c r="P368" s="26"/>
    </row>
    <row r="369" spans="1:16" ht="42" x14ac:dyDescent="0.2">
      <c r="A369" s="19">
        <v>368</v>
      </c>
      <c r="B369" s="20">
        <v>2568</v>
      </c>
      <c r="C369" s="21" t="s">
        <v>55</v>
      </c>
      <c r="D369" s="22" t="s">
        <v>56</v>
      </c>
      <c r="E369" s="22" t="s">
        <v>57</v>
      </c>
      <c r="F369" s="22" t="s">
        <v>58</v>
      </c>
      <c r="G369" s="22" t="s">
        <v>59</v>
      </c>
      <c r="H369" s="21" t="s">
        <v>555</v>
      </c>
      <c r="I369" s="23">
        <v>16500000</v>
      </c>
      <c r="J369" s="22" t="s">
        <v>61</v>
      </c>
      <c r="K369" s="22" t="s">
        <v>633</v>
      </c>
      <c r="L369" s="22" t="s">
        <v>74</v>
      </c>
      <c r="M369" s="23"/>
      <c r="N369" s="23"/>
      <c r="O369" s="21"/>
      <c r="P369" s="26"/>
    </row>
    <row r="370" spans="1:16" ht="42" x14ac:dyDescent="0.2">
      <c r="A370" s="19">
        <v>369</v>
      </c>
      <c r="B370" s="20">
        <v>2568</v>
      </c>
      <c r="C370" s="21" t="s">
        <v>55</v>
      </c>
      <c r="D370" s="22" t="s">
        <v>56</v>
      </c>
      <c r="E370" s="22" t="s">
        <v>57</v>
      </c>
      <c r="F370" s="22" t="s">
        <v>58</v>
      </c>
      <c r="G370" s="22" t="s">
        <v>59</v>
      </c>
      <c r="H370" s="21" t="s">
        <v>556</v>
      </c>
      <c r="I370" s="23">
        <v>2000000</v>
      </c>
      <c r="J370" s="22" t="s">
        <v>61</v>
      </c>
      <c r="K370" s="22" t="s">
        <v>633</v>
      </c>
      <c r="L370" s="22" t="s">
        <v>63</v>
      </c>
      <c r="M370" s="23"/>
      <c r="N370" s="23"/>
      <c r="O370" s="21"/>
      <c r="P370" s="26"/>
    </row>
    <row r="371" spans="1:16" ht="63" x14ac:dyDescent="0.2">
      <c r="A371" s="19">
        <v>370</v>
      </c>
      <c r="B371" s="20">
        <v>2568</v>
      </c>
      <c r="C371" s="21" t="s">
        <v>55</v>
      </c>
      <c r="D371" s="22" t="s">
        <v>56</v>
      </c>
      <c r="E371" s="22" t="s">
        <v>57</v>
      </c>
      <c r="F371" s="22" t="s">
        <v>58</v>
      </c>
      <c r="G371" s="22" t="s">
        <v>59</v>
      </c>
      <c r="H371" s="21" t="s">
        <v>557</v>
      </c>
      <c r="I371" s="23">
        <v>30000</v>
      </c>
      <c r="J371" s="22" t="s">
        <v>61</v>
      </c>
      <c r="K371" s="22" t="s">
        <v>633</v>
      </c>
      <c r="L371" s="22" t="s">
        <v>63</v>
      </c>
      <c r="M371" s="23"/>
      <c r="N371" s="23"/>
      <c r="O371" s="21"/>
      <c r="P371" s="26"/>
    </row>
    <row r="372" spans="1:16" ht="42" x14ac:dyDescent="0.2">
      <c r="A372" s="19">
        <v>371</v>
      </c>
      <c r="B372" s="20">
        <v>2568</v>
      </c>
      <c r="C372" s="21" t="s">
        <v>55</v>
      </c>
      <c r="D372" s="22" t="s">
        <v>56</v>
      </c>
      <c r="E372" s="22" t="s">
        <v>57</v>
      </c>
      <c r="F372" s="22" t="s">
        <v>58</v>
      </c>
      <c r="G372" s="22" t="s">
        <v>59</v>
      </c>
      <c r="H372" s="21" t="s">
        <v>558</v>
      </c>
      <c r="I372" s="23">
        <v>24000</v>
      </c>
      <c r="J372" s="22" t="s">
        <v>61</v>
      </c>
      <c r="K372" s="22" t="s">
        <v>62</v>
      </c>
      <c r="L372" s="22" t="s">
        <v>63</v>
      </c>
      <c r="M372" s="23">
        <v>16679.16</v>
      </c>
      <c r="N372" s="23">
        <v>16679.16</v>
      </c>
      <c r="O372" s="21" t="s">
        <v>559</v>
      </c>
      <c r="P372" s="26" t="s">
        <v>634</v>
      </c>
    </row>
    <row r="373" spans="1:16" ht="42" x14ac:dyDescent="0.2">
      <c r="A373" s="19">
        <v>372</v>
      </c>
      <c r="B373" s="20">
        <v>2568</v>
      </c>
      <c r="C373" s="21" t="s">
        <v>55</v>
      </c>
      <c r="D373" s="22" t="s">
        <v>56</v>
      </c>
      <c r="E373" s="22" t="s">
        <v>57</v>
      </c>
      <c r="F373" s="22" t="s">
        <v>58</v>
      </c>
      <c r="G373" s="22" t="s">
        <v>59</v>
      </c>
      <c r="H373" s="21" t="s">
        <v>560</v>
      </c>
      <c r="I373" s="23">
        <v>26000</v>
      </c>
      <c r="J373" s="22" t="s">
        <v>61</v>
      </c>
      <c r="K373" s="22" t="s">
        <v>62</v>
      </c>
      <c r="L373" s="22" t="s">
        <v>63</v>
      </c>
      <c r="M373" s="23">
        <v>17976</v>
      </c>
      <c r="N373" s="23">
        <v>17976</v>
      </c>
      <c r="O373" s="21" t="s">
        <v>541</v>
      </c>
      <c r="P373" s="26" t="s">
        <v>634</v>
      </c>
    </row>
    <row r="374" spans="1:16" ht="63" x14ac:dyDescent="0.2">
      <c r="A374" s="19">
        <v>373</v>
      </c>
      <c r="B374" s="20">
        <v>2568</v>
      </c>
      <c r="C374" s="21" t="s">
        <v>55</v>
      </c>
      <c r="D374" s="22" t="s">
        <v>56</v>
      </c>
      <c r="E374" s="22" t="s">
        <v>57</v>
      </c>
      <c r="F374" s="22" t="s">
        <v>58</v>
      </c>
      <c r="G374" s="22" t="s">
        <v>59</v>
      </c>
      <c r="H374" s="21" t="s">
        <v>561</v>
      </c>
      <c r="I374" s="23">
        <v>4200000</v>
      </c>
      <c r="J374" s="22" t="s">
        <v>61</v>
      </c>
      <c r="K374" s="22" t="s">
        <v>62</v>
      </c>
      <c r="L374" s="22" t="s">
        <v>160</v>
      </c>
      <c r="M374" s="23">
        <v>4199964</v>
      </c>
      <c r="N374" s="23">
        <v>4190000</v>
      </c>
      <c r="O374" s="21" t="s">
        <v>562</v>
      </c>
      <c r="P374" s="26">
        <v>67119371324</v>
      </c>
    </row>
    <row r="375" spans="1:16" ht="42" x14ac:dyDescent="0.2">
      <c r="A375" s="19">
        <v>374</v>
      </c>
      <c r="B375" s="20">
        <v>2568</v>
      </c>
      <c r="C375" s="21" t="s">
        <v>55</v>
      </c>
      <c r="D375" s="22" t="s">
        <v>56</v>
      </c>
      <c r="E375" s="22" t="s">
        <v>57</v>
      </c>
      <c r="F375" s="22" t="s">
        <v>58</v>
      </c>
      <c r="G375" s="22" t="s">
        <v>59</v>
      </c>
      <c r="H375" s="21" t="s">
        <v>563</v>
      </c>
      <c r="I375" s="23">
        <v>353200</v>
      </c>
      <c r="J375" s="22" t="s">
        <v>61</v>
      </c>
      <c r="K375" s="22" t="s">
        <v>62</v>
      </c>
      <c r="L375" s="22" t="s">
        <v>63</v>
      </c>
      <c r="M375" s="23">
        <v>353200</v>
      </c>
      <c r="N375" s="23">
        <v>353200</v>
      </c>
      <c r="O375" s="21" t="s">
        <v>564</v>
      </c>
      <c r="P375" s="26">
        <v>67119417856</v>
      </c>
    </row>
    <row r="376" spans="1:16" ht="42" x14ac:dyDescent="0.2">
      <c r="A376" s="19">
        <v>375</v>
      </c>
      <c r="B376" s="20">
        <v>2568</v>
      </c>
      <c r="C376" s="21" t="s">
        <v>55</v>
      </c>
      <c r="D376" s="22" t="s">
        <v>56</v>
      </c>
      <c r="E376" s="22" t="s">
        <v>57</v>
      </c>
      <c r="F376" s="22" t="s">
        <v>58</v>
      </c>
      <c r="G376" s="22" t="s">
        <v>59</v>
      </c>
      <c r="H376" s="21" t="s">
        <v>565</v>
      </c>
      <c r="I376" s="23">
        <v>9130000</v>
      </c>
      <c r="J376" s="22" t="s">
        <v>61</v>
      </c>
      <c r="K376" s="22" t="s">
        <v>633</v>
      </c>
      <c r="L376" s="22" t="s">
        <v>160</v>
      </c>
      <c r="M376" s="23"/>
      <c r="N376" s="23"/>
      <c r="O376" s="21"/>
      <c r="P376" s="26">
        <v>68039427006</v>
      </c>
    </row>
    <row r="377" spans="1:16" ht="42" x14ac:dyDescent="0.2">
      <c r="A377" s="19">
        <v>376</v>
      </c>
      <c r="B377" s="20">
        <v>2568</v>
      </c>
      <c r="C377" s="21" t="s">
        <v>55</v>
      </c>
      <c r="D377" s="22" t="s">
        <v>56</v>
      </c>
      <c r="E377" s="22" t="s">
        <v>57</v>
      </c>
      <c r="F377" s="22" t="s">
        <v>58</v>
      </c>
      <c r="G377" s="22" t="s">
        <v>59</v>
      </c>
      <c r="H377" s="21" t="s">
        <v>566</v>
      </c>
      <c r="I377" s="23">
        <v>221800</v>
      </c>
      <c r="J377" s="22" t="s">
        <v>61</v>
      </c>
      <c r="K377" s="22" t="s">
        <v>633</v>
      </c>
      <c r="L377" s="22" t="s">
        <v>160</v>
      </c>
      <c r="M377" s="23">
        <v>211000</v>
      </c>
      <c r="N377" s="23"/>
      <c r="O377" s="21"/>
      <c r="P377" s="26">
        <v>68039308565</v>
      </c>
    </row>
    <row r="378" spans="1:16" ht="42" x14ac:dyDescent="0.2">
      <c r="A378" s="19">
        <v>377</v>
      </c>
      <c r="B378" s="20">
        <v>2568</v>
      </c>
      <c r="C378" s="21" t="s">
        <v>55</v>
      </c>
      <c r="D378" s="22" t="s">
        <v>56</v>
      </c>
      <c r="E378" s="22" t="s">
        <v>57</v>
      </c>
      <c r="F378" s="22" t="s">
        <v>58</v>
      </c>
      <c r="G378" s="22" t="s">
        <v>59</v>
      </c>
      <c r="H378" s="21" t="s">
        <v>567</v>
      </c>
      <c r="I378" s="23">
        <v>1569700</v>
      </c>
      <c r="J378" s="22" t="s">
        <v>61</v>
      </c>
      <c r="K378" s="22" t="s">
        <v>633</v>
      </c>
      <c r="L378" s="22" t="s">
        <v>160</v>
      </c>
      <c r="M378" s="23"/>
      <c r="N378" s="23"/>
      <c r="O378" s="21"/>
      <c r="P378" s="26"/>
    </row>
    <row r="379" spans="1:16" ht="42" x14ac:dyDescent="0.2">
      <c r="A379" s="19">
        <v>378</v>
      </c>
      <c r="B379" s="20">
        <v>2568</v>
      </c>
      <c r="C379" s="21" t="s">
        <v>55</v>
      </c>
      <c r="D379" s="22" t="s">
        <v>56</v>
      </c>
      <c r="E379" s="22" t="s">
        <v>57</v>
      </c>
      <c r="F379" s="22" t="s">
        <v>58</v>
      </c>
      <c r="G379" s="22" t="s">
        <v>59</v>
      </c>
      <c r="H379" s="21" t="s">
        <v>568</v>
      </c>
      <c r="I379" s="23">
        <v>3603000</v>
      </c>
      <c r="J379" s="22" t="s">
        <v>61</v>
      </c>
      <c r="K379" s="22" t="s">
        <v>633</v>
      </c>
      <c r="L379" s="22" t="s">
        <v>160</v>
      </c>
      <c r="M379" s="23"/>
      <c r="N379" s="23"/>
      <c r="O379" s="21"/>
      <c r="P379" s="26"/>
    </row>
    <row r="380" spans="1:16" ht="42" x14ac:dyDescent="0.2">
      <c r="A380" s="19">
        <v>379</v>
      </c>
      <c r="B380" s="20">
        <v>2568</v>
      </c>
      <c r="C380" s="21" t="s">
        <v>55</v>
      </c>
      <c r="D380" s="22" t="s">
        <v>56</v>
      </c>
      <c r="E380" s="22" t="s">
        <v>57</v>
      </c>
      <c r="F380" s="22" t="s">
        <v>58</v>
      </c>
      <c r="G380" s="22" t="s">
        <v>59</v>
      </c>
      <c r="H380" s="21" t="s">
        <v>569</v>
      </c>
      <c r="I380" s="23">
        <v>5070300</v>
      </c>
      <c r="J380" s="22" t="s">
        <v>61</v>
      </c>
      <c r="K380" s="22" t="s">
        <v>62</v>
      </c>
      <c r="L380" s="22" t="s">
        <v>74</v>
      </c>
      <c r="M380" s="23">
        <v>4975500</v>
      </c>
      <c r="N380" s="23">
        <v>4307985</v>
      </c>
      <c r="O380" s="21" t="s">
        <v>570</v>
      </c>
      <c r="P380" s="26">
        <v>67119517585</v>
      </c>
    </row>
    <row r="381" spans="1:16" ht="84" x14ac:dyDescent="0.2">
      <c r="A381" s="19">
        <v>380</v>
      </c>
      <c r="B381" s="20">
        <v>2568</v>
      </c>
      <c r="C381" s="21" t="s">
        <v>55</v>
      </c>
      <c r="D381" s="22" t="s">
        <v>56</v>
      </c>
      <c r="E381" s="22" t="s">
        <v>57</v>
      </c>
      <c r="F381" s="22" t="s">
        <v>58</v>
      </c>
      <c r="G381" s="22" t="s">
        <v>59</v>
      </c>
      <c r="H381" s="21" t="s">
        <v>571</v>
      </c>
      <c r="I381" s="23">
        <v>2200000</v>
      </c>
      <c r="J381" s="22" t="s">
        <v>61</v>
      </c>
      <c r="K381" s="22" t="s">
        <v>62</v>
      </c>
      <c r="L381" s="22" t="s">
        <v>63</v>
      </c>
      <c r="M381" s="23">
        <v>2199000</v>
      </c>
      <c r="N381" s="23">
        <v>2199000</v>
      </c>
      <c r="O381" s="21" t="s">
        <v>572</v>
      </c>
      <c r="P381" s="26">
        <v>67119385075</v>
      </c>
    </row>
    <row r="382" spans="1:16" ht="63" x14ac:dyDescent="0.2">
      <c r="A382" s="19">
        <v>381</v>
      </c>
      <c r="B382" s="20">
        <v>2568</v>
      </c>
      <c r="C382" s="21" t="s">
        <v>55</v>
      </c>
      <c r="D382" s="22" t="s">
        <v>56</v>
      </c>
      <c r="E382" s="22" t="s">
        <v>57</v>
      </c>
      <c r="F382" s="22" t="s">
        <v>58</v>
      </c>
      <c r="G382" s="22" t="s">
        <v>59</v>
      </c>
      <c r="H382" s="21" t="s">
        <v>573</v>
      </c>
      <c r="I382" s="23">
        <v>1710900</v>
      </c>
      <c r="J382" s="22" t="s">
        <v>61</v>
      </c>
      <c r="K382" s="22" t="s">
        <v>62</v>
      </c>
      <c r="L382" s="22" t="s">
        <v>63</v>
      </c>
      <c r="M382" s="23">
        <v>1710900</v>
      </c>
      <c r="N382" s="23">
        <v>1710900</v>
      </c>
      <c r="O382" s="21" t="s">
        <v>574</v>
      </c>
      <c r="P382" s="26">
        <v>67119359614</v>
      </c>
    </row>
    <row r="383" spans="1:16" ht="63" x14ac:dyDescent="0.2">
      <c r="A383" s="19">
        <v>382</v>
      </c>
      <c r="B383" s="20">
        <v>2568</v>
      </c>
      <c r="C383" s="21" t="s">
        <v>55</v>
      </c>
      <c r="D383" s="22" t="s">
        <v>56</v>
      </c>
      <c r="E383" s="22" t="s">
        <v>57</v>
      </c>
      <c r="F383" s="22" t="s">
        <v>58</v>
      </c>
      <c r="G383" s="22" t="s">
        <v>59</v>
      </c>
      <c r="H383" s="21" t="s">
        <v>575</v>
      </c>
      <c r="I383" s="23">
        <v>2114100</v>
      </c>
      <c r="J383" s="22" t="s">
        <v>61</v>
      </c>
      <c r="K383" s="22" t="s">
        <v>62</v>
      </c>
      <c r="L383" s="22" t="s">
        <v>63</v>
      </c>
      <c r="M383" s="23">
        <v>2114100</v>
      </c>
      <c r="N383" s="23">
        <v>2110000</v>
      </c>
      <c r="O383" s="21" t="s">
        <v>572</v>
      </c>
      <c r="P383" s="26">
        <v>67119350716</v>
      </c>
    </row>
    <row r="384" spans="1:16" ht="42" x14ac:dyDescent="0.2">
      <c r="A384" s="19">
        <v>383</v>
      </c>
      <c r="B384" s="20">
        <v>2568</v>
      </c>
      <c r="C384" s="21" t="s">
        <v>55</v>
      </c>
      <c r="D384" s="22" t="s">
        <v>56</v>
      </c>
      <c r="E384" s="22" t="s">
        <v>57</v>
      </c>
      <c r="F384" s="22" t="s">
        <v>58</v>
      </c>
      <c r="G384" s="22" t="s">
        <v>59</v>
      </c>
      <c r="H384" s="21" t="s">
        <v>576</v>
      </c>
      <c r="I384" s="23">
        <v>106400</v>
      </c>
      <c r="J384" s="22" t="s">
        <v>61</v>
      </c>
      <c r="K384" s="22" t="s">
        <v>633</v>
      </c>
      <c r="L384" s="22" t="s">
        <v>63</v>
      </c>
      <c r="M384" s="23">
        <v>105000</v>
      </c>
      <c r="N384" s="23"/>
      <c r="O384" s="21"/>
      <c r="P384" s="26">
        <v>68019416596</v>
      </c>
    </row>
    <row r="385" spans="1:16" ht="42" x14ac:dyDescent="0.2">
      <c r="A385" s="19">
        <v>384</v>
      </c>
      <c r="B385" s="20">
        <v>2568</v>
      </c>
      <c r="C385" s="21" t="s">
        <v>55</v>
      </c>
      <c r="D385" s="22" t="s">
        <v>56</v>
      </c>
      <c r="E385" s="22" t="s">
        <v>57</v>
      </c>
      <c r="F385" s="22" t="s">
        <v>58</v>
      </c>
      <c r="G385" s="22" t="s">
        <v>59</v>
      </c>
      <c r="H385" s="21" t="s">
        <v>577</v>
      </c>
      <c r="I385" s="23">
        <v>220300</v>
      </c>
      <c r="J385" s="22" t="s">
        <v>61</v>
      </c>
      <c r="K385" s="22" t="s">
        <v>62</v>
      </c>
      <c r="L385" s="22" t="s">
        <v>63</v>
      </c>
      <c r="M385" s="23">
        <v>220300</v>
      </c>
      <c r="N385" s="23">
        <v>220300</v>
      </c>
      <c r="O385" s="21" t="s">
        <v>578</v>
      </c>
      <c r="P385" s="26">
        <v>67119424556</v>
      </c>
    </row>
    <row r="386" spans="1:16" ht="42" x14ac:dyDescent="0.2">
      <c r="A386" s="19">
        <v>385</v>
      </c>
      <c r="B386" s="20">
        <v>2568</v>
      </c>
      <c r="C386" s="21" t="s">
        <v>55</v>
      </c>
      <c r="D386" s="22" t="s">
        <v>56</v>
      </c>
      <c r="E386" s="22" t="s">
        <v>57</v>
      </c>
      <c r="F386" s="22" t="s">
        <v>58</v>
      </c>
      <c r="G386" s="22" t="s">
        <v>59</v>
      </c>
      <c r="H386" s="21" t="s">
        <v>579</v>
      </c>
      <c r="I386" s="23">
        <v>1044700</v>
      </c>
      <c r="J386" s="22" t="s">
        <v>61</v>
      </c>
      <c r="K386" s="22" t="s">
        <v>633</v>
      </c>
      <c r="L386" s="22" t="s">
        <v>63</v>
      </c>
      <c r="M386" s="23"/>
      <c r="N386" s="23"/>
      <c r="O386" s="21"/>
      <c r="P386" s="26"/>
    </row>
    <row r="387" spans="1:16" ht="42" x14ac:dyDescent="0.2">
      <c r="A387" s="19">
        <v>386</v>
      </c>
      <c r="B387" s="20">
        <v>2568</v>
      </c>
      <c r="C387" s="21" t="s">
        <v>55</v>
      </c>
      <c r="D387" s="22" t="s">
        <v>56</v>
      </c>
      <c r="E387" s="22" t="s">
        <v>57</v>
      </c>
      <c r="F387" s="22" t="s">
        <v>58</v>
      </c>
      <c r="G387" s="22" t="s">
        <v>59</v>
      </c>
      <c r="H387" s="21" t="s">
        <v>580</v>
      </c>
      <c r="I387" s="23">
        <v>8000000</v>
      </c>
      <c r="J387" s="22" t="s">
        <v>61</v>
      </c>
      <c r="K387" s="22" t="s">
        <v>633</v>
      </c>
      <c r="L387" s="22" t="s">
        <v>160</v>
      </c>
      <c r="M387" s="23"/>
      <c r="N387" s="23"/>
      <c r="O387" s="21"/>
      <c r="P387" s="26"/>
    </row>
    <row r="388" spans="1:16" ht="63" x14ac:dyDescent="0.2">
      <c r="A388" s="19">
        <v>387</v>
      </c>
      <c r="B388" s="20">
        <v>2568</v>
      </c>
      <c r="C388" s="21" t="s">
        <v>55</v>
      </c>
      <c r="D388" s="22" t="s">
        <v>56</v>
      </c>
      <c r="E388" s="22" t="s">
        <v>57</v>
      </c>
      <c r="F388" s="22" t="s">
        <v>58</v>
      </c>
      <c r="G388" s="22" t="s">
        <v>59</v>
      </c>
      <c r="H388" s="21" t="s">
        <v>581</v>
      </c>
      <c r="I388" s="23">
        <v>1698000</v>
      </c>
      <c r="J388" s="22" t="s">
        <v>61</v>
      </c>
      <c r="K388" s="22" t="s">
        <v>62</v>
      </c>
      <c r="L388" s="22" t="s">
        <v>74</v>
      </c>
      <c r="M388" s="23">
        <v>1698000</v>
      </c>
      <c r="N388" s="23">
        <v>1680000</v>
      </c>
      <c r="O388" s="21" t="s">
        <v>572</v>
      </c>
      <c r="P388" s="26">
        <v>67109379171</v>
      </c>
    </row>
    <row r="389" spans="1:16" ht="42" x14ac:dyDescent="0.2">
      <c r="A389" s="19">
        <v>388</v>
      </c>
      <c r="B389" s="20">
        <v>2568</v>
      </c>
      <c r="C389" s="21" t="s">
        <v>55</v>
      </c>
      <c r="D389" s="22" t="s">
        <v>56</v>
      </c>
      <c r="E389" s="22" t="s">
        <v>57</v>
      </c>
      <c r="F389" s="22" t="s">
        <v>58</v>
      </c>
      <c r="G389" s="22" t="s">
        <v>59</v>
      </c>
      <c r="H389" s="21" t="s">
        <v>582</v>
      </c>
      <c r="I389" s="23">
        <v>376700</v>
      </c>
      <c r="J389" s="22" t="s">
        <v>61</v>
      </c>
      <c r="K389" s="22" t="s">
        <v>62</v>
      </c>
      <c r="L389" s="22" t="s">
        <v>63</v>
      </c>
      <c r="M389" s="23">
        <v>375570</v>
      </c>
      <c r="N389" s="23">
        <v>375570</v>
      </c>
      <c r="O389" s="21" t="s">
        <v>156</v>
      </c>
      <c r="P389" s="26">
        <v>67119057388</v>
      </c>
    </row>
    <row r="390" spans="1:16" x14ac:dyDescent="0.2">
      <c r="A390" s="19">
        <v>389</v>
      </c>
      <c r="B390" s="20">
        <v>2568</v>
      </c>
      <c r="C390" s="21" t="s">
        <v>55</v>
      </c>
      <c r="D390" s="22" t="s">
        <v>56</v>
      </c>
      <c r="E390" s="22" t="s">
        <v>57</v>
      </c>
      <c r="F390" s="22" t="s">
        <v>58</v>
      </c>
      <c r="G390" s="22" t="s">
        <v>59</v>
      </c>
      <c r="H390" s="21" t="s">
        <v>583</v>
      </c>
      <c r="I390" s="23">
        <v>11000</v>
      </c>
      <c r="J390" s="22" t="s">
        <v>61</v>
      </c>
      <c r="K390" s="22" t="s">
        <v>633</v>
      </c>
      <c r="L390" s="22" t="s">
        <v>63</v>
      </c>
      <c r="M390" s="23"/>
      <c r="N390" s="23"/>
      <c r="O390" s="21"/>
      <c r="P390" s="26"/>
    </row>
    <row r="391" spans="1:16" x14ac:dyDescent="0.2">
      <c r="A391" s="19">
        <v>390</v>
      </c>
      <c r="B391" s="20">
        <v>2568</v>
      </c>
      <c r="C391" s="21" t="s">
        <v>55</v>
      </c>
      <c r="D391" s="22" t="s">
        <v>56</v>
      </c>
      <c r="E391" s="22" t="s">
        <v>57</v>
      </c>
      <c r="F391" s="22" t="s">
        <v>58</v>
      </c>
      <c r="G391" s="22" t="s">
        <v>59</v>
      </c>
      <c r="H391" s="21" t="s">
        <v>584</v>
      </c>
      <c r="I391" s="23">
        <v>25000</v>
      </c>
      <c r="J391" s="22" t="s">
        <v>61</v>
      </c>
      <c r="K391" s="22" t="s">
        <v>633</v>
      </c>
      <c r="L391" s="22" t="s">
        <v>63</v>
      </c>
      <c r="M391" s="23">
        <v>24960.959999999999</v>
      </c>
      <c r="N391" s="23"/>
      <c r="O391" s="21"/>
      <c r="P391" s="26"/>
    </row>
    <row r="392" spans="1:16" ht="63" x14ac:dyDescent="0.2">
      <c r="A392" s="19">
        <v>391</v>
      </c>
      <c r="B392" s="20">
        <v>2568</v>
      </c>
      <c r="C392" s="21" t="s">
        <v>55</v>
      </c>
      <c r="D392" s="22" t="s">
        <v>56</v>
      </c>
      <c r="E392" s="22" t="s">
        <v>57</v>
      </c>
      <c r="F392" s="22" t="s">
        <v>58</v>
      </c>
      <c r="G392" s="22" t="s">
        <v>59</v>
      </c>
      <c r="H392" s="21" t="s">
        <v>585</v>
      </c>
      <c r="I392" s="23">
        <v>1952000</v>
      </c>
      <c r="J392" s="22" t="s">
        <v>61</v>
      </c>
      <c r="K392" s="22" t="s">
        <v>633</v>
      </c>
      <c r="L392" s="22" t="s">
        <v>74</v>
      </c>
      <c r="M392" s="23"/>
      <c r="N392" s="23"/>
      <c r="O392" s="21"/>
      <c r="P392" s="26">
        <v>68029378937</v>
      </c>
    </row>
    <row r="393" spans="1:16" ht="63" x14ac:dyDescent="0.2">
      <c r="A393" s="19">
        <v>392</v>
      </c>
      <c r="B393" s="20">
        <v>2568</v>
      </c>
      <c r="C393" s="21" t="s">
        <v>55</v>
      </c>
      <c r="D393" s="22" t="s">
        <v>56</v>
      </c>
      <c r="E393" s="22" t="s">
        <v>57</v>
      </c>
      <c r="F393" s="22" t="s">
        <v>58</v>
      </c>
      <c r="G393" s="22" t="s">
        <v>59</v>
      </c>
      <c r="H393" s="21" t="s">
        <v>586</v>
      </c>
      <c r="I393" s="23">
        <v>50000</v>
      </c>
      <c r="J393" s="22" t="s">
        <v>61</v>
      </c>
      <c r="K393" s="22" t="s">
        <v>62</v>
      </c>
      <c r="L393" s="22" t="s">
        <v>63</v>
      </c>
      <c r="M393" s="23">
        <v>45000</v>
      </c>
      <c r="N393" s="23">
        <v>45000</v>
      </c>
      <c r="O393" s="21" t="s">
        <v>474</v>
      </c>
      <c r="P393" s="26" t="s">
        <v>634</v>
      </c>
    </row>
    <row r="394" spans="1:16" ht="63" x14ac:dyDescent="0.2">
      <c r="A394" s="19">
        <v>393</v>
      </c>
      <c r="B394" s="20">
        <v>2568</v>
      </c>
      <c r="C394" s="21" t="s">
        <v>55</v>
      </c>
      <c r="D394" s="22" t="s">
        <v>56</v>
      </c>
      <c r="E394" s="22" t="s">
        <v>57</v>
      </c>
      <c r="F394" s="22" t="s">
        <v>58</v>
      </c>
      <c r="G394" s="22" t="s">
        <v>59</v>
      </c>
      <c r="H394" s="21" t="s">
        <v>587</v>
      </c>
      <c r="I394" s="23">
        <v>150000</v>
      </c>
      <c r="J394" s="22" t="s">
        <v>61</v>
      </c>
      <c r="K394" s="22" t="s">
        <v>62</v>
      </c>
      <c r="L394" s="22" t="s">
        <v>63</v>
      </c>
      <c r="M394" s="23">
        <v>150000</v>
      </c>
      <c r="N394" s="23">
        <v>141000</v>
      </c>
      <c r="O394" s="21" t="s">
        <v>474</v>
      </c>
      <c r="P394" s="26">
        <v>68029037639</v>
      </c>
    </row>
    <row r="395" spans="1:16" ht="42" x14ac:dyDescent="0.2">
      <c r="A395" s="19">
        <v>394</v>
      </c>
      <c r="B395" s="20">
        <v>2568</v>
      </c>
      <c r="C395" s="21" t="s">
        <v>55</v>
      </c>
      <c r="D395" s="22" t="s">
        <v>56</v>
      </c>
      <c r="E395" s="22" t="s">
        <v>57</v>
      </c>
      <c r="F395" s="22" t="s">
        <v>58</v>
      </c>
      <c r="G395" s="22" t="s">
        <v>59</v>
      </c>
      <c r="H395" s="21" t="s">
        <v>588</v>
      </c>
      <c r="I395" s="23">
        <v>281000</v>
      </c>
      <c r="J395" s="22" t="s">
        <v>61</v>
      </c>
      <c r="K395" s="22" t="s">
        <v>633</v>
      </c>
      <c r="L395" s="22" t="s">
        <v>63</v>
      </c>
      <c r="M395" s="23"/>
      <c r="N395" s="23"/>
      <c r="O395" s="21"/>
      <c r="P395" s="26"/>
    </row>
    <row r="396" spans="1:16" ht="84" x14ac:dyDescent="0.2">
      <c r="A396" s="19">
        <v>395</v>
      </c>
      <c r="B396" s="20">
        <v>2568</v>
      </c>
      <c r="C396" s="21" t="s">
        <v>55</v>
      </c>
      <c r="D396" s="22" t="s">
        <v>56</v>
      </c>
      <c r="E396" s="22" t="s">
        <v>57</v>
      </c>
      <c r="F396" s="22" t="s">
        <v>58</v>
      </c>
      <c r="G396" s="22" t="s">
        <v>59</v>
      </c>
      <c r="H396" s="21" t="s">
        <v>589</v>
      </c>
      <c r="I396" s="23">
        <v>719000</v>
      </c>
      <c r="J396" s="22" t="s">
        <v>61</v>
      </c>
      <c r="K396" s="22" t="s">
        <v>633</v>
      </c>
      <c r="L396" s="22" t="s">
        <v>74</v>
      </c>
      <c r="M396" s="23">
        <v>718772.5</v>
      </c>
      <c r="N396" s="23"/>
      <c r="O396" s="21"/>
      <c r="P396" s="26">
        <v>68039212584</v>
      </c>
    </row>
    <row r="397" spans="1:16" ht="42" x14ac:dyDescent="0.2">
      <c r="A397" s="19">
        <v>396</v>
      </c>
      <c r="B397" s="20">
        <v>2568</v>
      </c>
      <c r="C397" s="21" t="s">
        <v>55</v>
      </c>
      <c r="D397" s="22" t="s">
        <v>56</v>
      </c>
      <c r="E397" s="22" t="s">
        <v>57</v>
      </c>
      <c r="F397" s="22" t="s">
        <v>58</v>
      </c>
      <c r="G397" s="22" t="s">
        <v>59</v>
      </c>
      <c r="H397" s="21" t="s">
        <v>590</v>
      </c>
      <c r="I397" s="23">
        <v>1150000</v>
      </c>
      <c r="J397" s="22" t="s">
        <v>61</v>
      </c>
      <c r="K397" s="22" t="s">
        <v>633</v>
      </c>
      <c r="L397" s="22" t="s">
        <v>74</v>
      </c>
      <c r="M397" s="23">
        <v>1149932</v>
      </c>
      <c r="N397" s="23"/>
      <c r="O397" s="21"/>
      <c r="P397" s="26">
        <v>68039269789</v>
      </c>
    </row>
    <row r="398" spans="1:16" ht="63" x14ac:dyDescent="0.2">
      <c r="A398" s="19">
        <v>397</v>
      </c>
      <c r="B398" s="20">
        <v>2568</v>
      </c>
      <c r="C398" s="21" t="s">
        <v>55</v>
      </c>
      <c r="D398" s="22" t="s">
        <v>56</v>
      </c>
      <c r="E398" s="22" t="s">
        <v>57</v>
      </c>
      <c r="F398" s="22" t="s">
        <v>58</v>
      </c>
      <c r="G398" s="22" t="s">
        <v>59</v>
      </c>
      <c r="H398" s="21" t="s">
        <v>591</v>
      </c>
      <c r="I398" s="23">
        <v>2000000</v>
      </c>
      <c r="J398" s="22" t="s">
        <v>61</v>
      </c>
      <c r="K398" s="22" t="s">
        <v>62</v>
      </c>
      <c r="L398" s="22" t="s">
        <v>74</v>
      </c>
      <c r="M398" s="23">
        <v>1966979</v>
      </c>
      <c r="N398" s="23">
        <v>1810989.94</v>
      </c>
      <c r="O398" s="21" t="s">
        <v>592</v>
      </c>
      <c r="P398" s="26">
        <v>67129137326</v>
      </c>
    </row>
    <row r="399" spans="1:16" ht="42" x14ac:dyDescent="0.2">
      <c r="A399" s="19">
        <v>398</v>
      </c>
      <c r="B399" s="20">
        <v>2568</v>
      </c>
      <c r="C399" s="21" t="s">
        <v>55</v>
      </c>
      <c r="D399" s="22" t="s">
        <v>56</v>
      </c>
      <c r="E399" s="22" t="s">
        <v>57</v>
      </c>
      <c r="F399" s="22" t="s">
        <v>58</v>
      </c>
      <c r="G399" s="22" t="s">
        <v>59</v>
      </c>
      <c r="H399" s="21" t="s">
        <v>593</v>
      </c>
      <c r="I399" s="23">
        <v>50000</v>
      </c>
      <c r="J399" s="22" t="s">
        <v>61</v>
      </c>
      <c r="K399" s="22" t="s">
        <v>62</v>
      </c>
      <c r="L399" s="22" t="s">
        <v>63</v>
      </c>
      <c r="M399" s="23">
        <v>49979</v>
      </c>
      <c r="N399" s="23">
        <v>49979</v>
      </c>
      <c r="O399" s="21" t="s">
        <v>592</v>
      </c>
      <c r="P399" s="26" t="s">
        <v>634</v>
      </c>
    </row>
    <row r="400" spans="1:16" ht="42" x14ac:dyDescent="0.2">
      <c r="A400" s="19">
        <v>399</v>
      </c>
      <c r="B400" s="20">
        <v>2568</v>
      </c>
      <c r="C400" s="21" t="s">
        <v>55</v>
      </c>
      <c r="D400" s="22" t="s">
        <v>56</v>
      </c>
      <c r="E400" s="22" t="s">
        <v>57</v>
      </c>
      <c r="F400" s="22" t="s">
        <v>58</v>
      </c>
      <c r="G400" s="22" t="s">
        <v>59</v>
      </c>
      <c r="H400" s="21" t="s">
        <v>594</v>
      </c>
      <c r="I400" s="23">
        <v>13394800</v>
      </c>
      <c r="J400" s="22" t="s">
        <v>61</v>
      </c>
      <c r="K400" s="22" t="s">
        <v>633</v>
      </c>
      <c r="L400" s="22" t="s">
        <v>74</v>
      </c>
      <c r="M400" s="23">
        <v>13391585</v>
      </c>
      <c r="N400" s="23"/>
      <c r="O400" s="21"/>
      <c r="P400" s="26">
        <v>68039044392</v>
      </c>
    </row>
    <row r="401" spans="1:16" ht="42" x14ac:dyDescent="0.2">
      <c r="A401" s="19">
        <v>400</v>
      </c>
      <c r="B401" s="20">
        <v>2568</v>
      </c>
      <c r="C401" s="21" t="s">
        <v>55</v>
      </c>
      <c r="D401" s="22" t="s">
        <v>56</v>
      </c>
      <c r="E401" s="22" t="s">
        <v>57</v>
      </c>
      <c r="F401" s="22" t="s">
        <v>58</v>
      </c>
      <c r="G401" s="22" t="s">
        <v>59</v>
      </c>
      <c r="H401" s="21" t="s">
        <v>595</v>
      </c>
      <c r="I401" s="23">
        <v>72000</v>
      </c>
      <c r="J401" s="22" t="s">
        <v>61</v>
      </c>
      <c r="K401" s="22" t="s">
        <v>633</v>
      </c>
      <c r="L401" s="22" t="s">
        <v>63</v>
      </c>
      <c r="M401" s="23"/>
      <c r="N401" s="23"/>
      <c r="O401" s="21"/>
      <c r="P401" s="26"/>
    </row>
    <row r="402" spans="1:16" x14ac:dyDescent="0.2">
      <c r="A402" s="19">
        <v>401</v>
      </c>
      <c r="B402" s="20">
        <v>2568</v>
      </c>
      <c r="C402" s="21" t="s">
        <v>55</v>
      </c>
      <c r="D402" s="22" t="s">
        <v>56</v>
      </c>
      <c r="E402" s="22" t="s">
        <v>57</v>
      </c>
      <c r="F402" s="22" t="s">
        <v>58</v>
      </c>
      <c r="G402" s="22" t="s">
        <v>59</v>
      </c>
      <c r="H402" s="21" t="s">
        <v>596</v>
      </c>
      <c r="I402" s="23">
        <v>70000</v>
      </c>
      <c r="J402" s="22" t="s">
        <v>61</v>
      </c>
      <c r="K402" s="22" t="s">
        <v>633</v>
      </c>
      <c r="L402" s="22" t="s">
        <v>63</v>
      </c>
      <c r="M402" s="23"/>
      <c r="N402" s="23"/>
      <c r="O402" s="21"/>
      <c r="P402" s="26"/>
    </row>
    <row r="403" spans="1:16" ht="42" x14ac:dyDescent="0.2">
      <c r="A403" s="19">
        <v>402</v>
      </c>
      <c r="B403" s="20">
        <v>2568</v>
      </c>
      <c r="C403" s="21" t="s">
        <v>55</v>
      </c>
      <c r="D403" s="22" t="s">
        <v>56</v>
      </c>
      <c r="E403" s="22" t="s">
        <v>57</v>
      </c>
      <c r="F403" s="22" t="s">
        <v>58</v>
      </c>
      <c r="G403" s="22" t="s">
        <v>59</v>
      </c>
      <c r="H403" s="21" t="s">
        <v>597</v>
      </c>
      <c r="I403" s="23">
        <v>390000</v>
      </c>
      <c r="J403" s="22" t="s">
        <v>61</v>
      </c>
      <c r="K403" s="22" t="s">
        <v>633</v>
      </c>
      <c r="L403" s="22" t="s">
        <v>63</v>
      </c>
      <c r="M403" s="23"/>
      <c r="N403" s="23"/>
      <c r="O403" s="21"/>
      <c r="P403" s="26"/>
    </row>
    <row r="404" spans="1:16" ht="42" x14ac:dyDescent="0.2">
      <c r="A404" s="19">
        <v>403</v>
      </c>
      <c r="B404" s="20">
        <v>2568</v>
      </c>
      <c r="C404" s="21" t="s">
        <v>55</v>
      </c>
      <c r="D404" s="22" t="s">
        <v>56</v>
      </c>
      <c r="E404" s="22" t="s">
        <v>57</v>
      </c>
      <c r="F404" s="22" t="s">
        <v>58</v>
      </c>
      <c r="G404" s="22" t="s">
        <v>59</v>
      </c>
      <c r="H404" s="21" t="s">
        <v>598</v>
      </c>
      <c r="I404" s="23">
        <v>350000</v>
      </c>
      <c r="J404" s="22" t="s">
        <v>61</v>
      </c>
      <c r="K404" s="22" t="s">
        <v>62</v>
      </c>
      <c r="L404" s="22" t="s">
        <v>63</v>
      </c>
      <c r="M404" s="23">
        <v>319395</v>
      </c>
      <c r="N404" s="23">
        <v>319395</v>
      </c>
      <c r="O404" s="21" t="s">
        <v>599</v>
      </c>
      <c r="P404" s="26">
        <v>68019425298</v>
      </c>
    </row>
    <row r="405" spans="1:16" ht="42" x14ac:dyDescent="0.2">
      <c r="A405" s="19">
        <v>404</v>
      </c>
      <c r="B405" s="20">
        <v>2568</v>
      </c>
      <c r="C405" s="21" t="s">
        <v>55</v>
      </c>
      <c r="D405" s="22" t="s">
        <v>56</v>
      </c>
      <c r="E405" s="22" t="s">
        <v>57</v>
      </c>
      <c r="F405" s="22" t="s">
        <v>58</v>
      </c>
      <c r="G405" s="22" t="s">
        <v>59</v>
      </c>
      <c r="H405" s="21" t="s">
        <v>600</v>
      </c>
      <c r="I405" s="23">
        <v>20000</v>
      </c>
      <c r="J405" s="22" t="s">
        <v>61</v>
      </c>
      <c r="K405" s="22" t="s">
        <v>62</v>
      </c>
      <c r="L405" s="22" t="s">
        <v>63</v>
      </c>
      <c r="M405" s="23">
        <v>19814.259999999998</v>
      </c>
      <c r="N405" s="23">
        <v>19814.2</v>
      </c>
      <c r="O405" s="21" t="s">
        <v>66</v>
      </c>
      <c r="P405" s="26" t="s">
        <v>634</v>
      </c>
    </row>
    <row r="406" spans="1:16" ht="63" x14ac:dyDescent="0.2">
      <c r="A406" s="19">
        <v>405</v>
      </c>
      <c r="B406" s="20">
        <v>2568</v>
      </c>
      <c r="C406" s="21" t="s">
        <v>55</v>
      </c>
      <c r="D406" s="22" t="s">
        <v>56</v>
      </c>
      <c r="E406" s="22" t="s">
        <v>57</v>
      </c>
      <c r="F406" s="22" t="s">
        <v>58</v>
      </c>
      <c r="G406" s="22" t="s">
        <v>59</v>
      </c>
      <c r="H406" s="21" t="s">
        <v>601</v>
      </c>
      <c r="I406" s="23">
        <v>15000</v>
      </c>
      <c r="J406" s="22" t="s">
        <v>61</v>
      </c>
      <c r="K406" s="22" t="s">
        <v>633</v>
      </c>
      <c r="L406" s="22" t="s">
        <v>63</v>
      </c>
      <c r="M406" s="23"/>
      <c r="N406" s="23"/>
      <c r="O406" s="21"/>
      <c r="P406" s="26"/>
    </row>
    <row r="407" spans="1:16" ht="63" x14ac:dyDescent="0.2">
      <c r="A407" s="19">
        <v>406</v>
      </c>
      <c r="B407" s="20">
        <v>2568</v>
      </c>
      <c r="C407" s="21" t="s">
        <v>55</v>
      </c>
      <c r="D407" s="22" t="s">
        <v>56</v>
      </c>
      <c r="E407" s="22" t="s">
        <v>57</v>
      </c>
      <c r="F407" s="22" t="s">
        <v>58</v>
      </c>
      <c r="G407" s="22" t="s">
        <v>59</v>
      </c>
      <c r="H407" s="21" t="s">
        <v>602</v>
      </c>
      <c r="I407" s="23">
        <v>30000</v>
      </c>
      <c r="J407" s="22" t="s">
        <v>61</v>
      </c>
      <c r="K407" s="22" t="s">
        <v>633</v>
      </c>
      <c r="L407" s="22" t="s">
        <v>63</v>
      </c>
      <c r="M407" s="23"/>
      <c r="N407" s="23"/>
      <c r="O407" s="21"/>
      <c r="P407" s="26"/>
    </row>
    <row r="408" spans="1:16" ht="42" x14ac:dyDescent="0.2">
      <c r="A408" s="19">
        <v>407</v>
      </c>
      <c r="B408" s="20">
        <v>2568</v>
      </c>
      <c r="C408" s="21" t="s">
        <v>55</v>
      </c>
      <c r="D408" s="22" t="s">
        <v>56</v>
      </c>
      <c r="E408" s="22" t="s">
        <v>57</v>
      </c>
      <c r="F408" s="22" t="s">
        <v>58</v>
      </c>
      <c r="G408" s="22" t="s">
        <v>59</v>
      </c>
      <c r="H408" s="21" t="s">
        <v>603</v>
      </c>
      <c r="I408" s="23">
        <v>679200</v>
      </c>
      <c r="J408" s="22" t="s">
        <v>61</v>
      </c>
      <c r="K408" s="22" t="s">
        <v>62</v>
      </c>
      <c r="L408" s="22" t="s">
        <v>74</v>
      </c>
      <c r="M408" s="23">
        <v>679140</v>
      </c>
      <c r="N408" s="23">
        <v>590700</v>
      </c>
      <c r="O408" s="21" t="s">
        <v>170</v>
      </c>
      <c r="P408" s="26">
        <v>67109332705</v>
      </c>
    </row>
    <row r="409" spans="1:16" ht="42" x14ac:dyDescent="0.2">
      <c r="A409" s="19">
        <v>408</v>
      </c>
      <c r="B409" s="20">
        <v>2568</v>
      </c>
      <c r="C409" s="21" t="s">
        <v>55</v>
      </c>
      <c r="D409" s="22" t="s">
        <v>56</v>
      </c>
      <c r="E409" s="22" t="s">
        <v>57</v>
      </c>
      <c r="F409" s="22" t="s">
        <v>58</v>
      </c>
      <c r="G409" s="22" t="s">
        <v>59</v>
      </c>
      <c r="H409" s="21" t="s">
        <v>604</v>
      </c>
      <c r="I409" s="23">
        <v>8500</v>
      </c>
      <c r="J409" s="22" t="s">
        <v>61</v>
      </c>
      <c r="K409" s="22" t="s">
        <v>62</v>
      </c>
      <c r="L409" s="22" t="s">
        <v>63</v>
      </c>
      <c r="M409" s="23">
        <v>8453</v>
      </c>
      <c r="N409" s="23">
        <v>8453</v>
      </c>
      <c r="O409" s="21" t="s">
        <v>394</v>
      </c>
      <c r="P409" s="26" t="s">
        <v>634</v>
      </c>
    </row>
    <row r="410" spans="1:16" ht="42" x14ac:dyDescent="0.2">
      <c r="A410" s="19">
        <v>409</v>
      </c>
      <c r="B410" s="20">
        <v>2568</v>
      </c>
      <c r="C410" s="21" t="s">
        <v>55</v>
      </c>
      <c r="D410" s="22" t="s">
        <v>56</v>
      </c>
      <c r="E410" s="22" t="s">
        <v>57</v>
      </c>
      <c r="F410" s="22" t="s">
        <v>58</v>
      </c>
      <c r="G410" s="22" t="s">
        <v>59</v>
      </c>
      <c r="H410" s="21" t="s">
        <v>605</v>
      </c>
      <c r="I410" s="23">
        <v>90000</v>
      </c>
      <c r="J410" s="22" t="s">
        <v>61</v>
      </c>
      <c r="K410" s="22" t="s">
        <v>633</v>
      </c>
      <c r="L410" s="22" t="s">
        <v>63</v>
      </c>
      <c r="M410" s="23"/>
      <c r="N410" s="23"/>
      <c r="O410" s="21"/>
      <c r="P410" s="26"/>
    </row>
    <row r="411" spans="1:16" ht="84" x14ac:dyDescent="0.2">
      <c r="A411" s="19">
        <v>410</v>
      </c>
      <c r="B411" s="20">
        <v>2568</v>
      </c>
      <c r="C411" s="21" t="s">
        <v>55</v>
      </c>
      <c r="D411" s="22" t="s">
        <v>56</v>
      </c>
      <c r="E411" s="22" t="s">
        <v>57</v>
      </c>
      <c r="F411" s="22" t="s">
        <v>58</v>
      </c>
      <c r="G411" s="22" t="s">
        <v>59</v>
      </c>
      <c r="H411" s="21" t="s">
        <v>606</v>
      </c>
      <c r="I411" s="23">
        <v>7235800</v>
      </c>
      <c r="J411" s="22" t="s">
        <v>61</v>
      </c>
      <c r="K411" s="22" t="s">
        <v>633</v>
      </c>
      <c r="L411" s="22" t="s">
        <v>160</v>
      </c>
      <c r="M411" s="23">
        <v>7235637.5</v>
      </c>
      <c r="N411" s="23"/>
      <c r="O411" s="21"/>
      <c r="P411" s="26">
        <v>68039168107</v>
      </c>
    </row>
    <row r="412" spans="1:16" ht="63" x14ac:dyDescent="0.2">
      <c r="A412" s="19">
        <v>411</v>
      </c>
      <c r="B412" s="20">
        <v>2568</v>
      </c>
      <c r="C412" s="21" t="s">
        <v>55</v>
      </c>
      <c r="D412" s="22" t="s">
        <v>56</v>
      </c>
      <c r="E412" s="22" t="s">
        <v>57</v>
      </c>
      <c r="F412" s="22" t="s">
        <v>58</v>
      </c>
      <c r="G412" s="22" t="s">
        <v>59</v>
      </c>
      <c r="H412" s="21" t="s">
        <v>607</v>
      </c>
      <c r="I412" s="23">
        <v>292000</v>
      </c>
      <c r="J412" s="22" t="s">
        <v>61</v>
      </c>
      <c r="K412" s="22" t="s">
        <v>62</v>
      </c>
      <c r="L412" s="22" t="s">
        <v>63</v>
      </c>
      <c r="M412" s="23">
        <v>290000</v>
      </c>
      <c r="N412" s="23">
        <v>290000</v>
      </c>
      <c r="O412" s="21" t="s">
        <v>608</v>
      </c>
      <c r="P412" s="26">
        <v>67119109760</v>
      </c>
    </row>
    <row r="413" spans="1:16" x14ac:dyDescent="0.2">
      <c r="A413" s="19">
        <v>412</v>
      </c>
      <c r="B413" s="20">
        <v>2568</v>
      </c>
      <c r="C413" s="21" t="s">
        <v>55</v>
      </c>
      <c r="D413" s="22" t="s">
        <v>56</v>
      </c>
      <c r="E413" s="22" t="s">
        <v>57</v>
      </c>
      <c r="F413" s="22" t="s">
        <v>58</v>
      </c>
      <c r="G413" s="22" t="s">
        <v>59</v>
      </c>
      <c r="H413" s="21" t="s">
        <v>609</v>
      </c>
      <c r="I413" s="23">
        <v>32200</v>
      </c>
      <c r="J413" s="22" t="s">
        <v>61</v>
      </c>
      <c r="K413" s="22" t="s">
        <v>633</v>
      </c>
      <c r="L413" s="22" t="s">
        <v>63</v>
      </c>
      <c r="M413" s="23"/>
      <c r="N413" s="23"/>
      <c r="O413" s="21"/>
      <c r="P413" s="26"/>
    </row>
    <row r="414" spans="1:16" ht="63" x14ac:dyDescent="0.2">
      <c r="A414" s="19">
        <v>413</v>
      </c>
      <c r="B414" s="20">
        <v>2568</v>
      </c>
      <c r="C414" s="21" t="s">
        <v>55</v>
      </c>
      <c r="D414" s="22" t="s">
        <v>56</v>
      </c>
      <c r="E414" s="22" t="s">
        <v>57</v>
      </c>
      <c r="F414" s="22" t="s">
        <v>58</v>
      </c>
      <c r="G414" s="22" t="s">
        <v>59</v>
      </c>
      <c r="H414" s="21" t="s">
        <v>610</v>
      </c>
      <c r="I414" s="23">
        <v>301981395</v>
      </c>
      <c r="J414" s="22" t="s">
        <v>61</v>
      </c>
      <c r="K414" s="22" t="s">
        <v>633</v>
      </c>
      <c r="L414" s="22" t="s">
        <v>74</v>
      </c>
      <c r="M414" s="23">
        <v>301448960</v>
      </c>
      <c r="N414" s="23"/>
      <c r="O414" s="21"/>
      <c r="P414" s="26">
        <v>68029112335</v>
      </c>
    </row>
    <row r="415" spans="1:16" ht="84" x14ac:dyDescent="0.2">
      <c r="A415" s="19">
        <v>414</v>
      </c>
      <c r="B415" s="20">
        <v>2568</v>
      </c>
      <c r="C415" s="21" t="s">
        <v>55</v>
      </c>
      <c r="D415" s="22" t="s">
        <v>56</v>
      </c>
      <c r="E415" s="22" t="s">
        <v>57</v>
      </c>
      <c r="F415" s="22" t="s">
        <v>58</v>
      </c>
      <c r="G415" s="22" t="s">
        <v>59</v>
      </c>
      <c r="H415" s="21" t="s">
        <v>611</v>
      </c>
      <c r="I415" s="23">
        <v>1256990000</v>
      </c>
      <c r="J415" s="22" t="s">
        <v>61</v>
      </c>
      <c r="K415" s="22" t="s">
        <v>633</v>
      </c>
      <c r="L415" s="22" t="s">
        <v>74</v>
      </c>
      <c r="M415" s="23"/>
      <c r="N415" s="23"/>
      <c r="O415" s="21"/>
      <c r="P415" s="26"/>
    </row>
    <row r="416" spans="1:16" ht="84" x14ac:dyDescent="0.2">
      <c r="A416" s="19">
        <v>415</v>
      </c>
      <c r="B416" s="20">
        <v>2568</v>
      </c>
      <c r="C416" s="21" t="s">
        <v>55</v>
      </c>
      <c r="D416" s="22" t="s">
        <v>56</v>
      </c>
      <c r="E416" s="22" t="s">
        <v>57</v>
      </c>
      <c r="F416" s="22" t="s">
        <v>58</v>
      </c>
      <c r="G416" s="22" t="s">
        <v>59</v>
      </c>
      <c r="H416" s="21" t="s">
        <v>612</v>
      </c>
      <c r="I416" s="23">
        <v>1910910000</v>
      </c>
      <c r="J416" s="22" t="s">
        <v>61</v>
      </c>
      <c r="K416" s="22" t="s">
        <v>633</v>
      </c>
      <c r="L416" s="22" t="s">
        <v>74</v>
      </c>
      <c r="M416" s="23"/>
      <c r="N416" s="23"/>
      <c r="O416" s="21"/>
      <c r="P416" s="26"/>
    </row>
    <row r="417" spans="1:16" ht="84" x14ac:dyDescent="0.2">
      <c r="A417" s="19">
        <v>416</v>
      </c>
      <c r="B417" s="20">
        <v>2568</v>
      </c>
      <c r="C417" s="21" t="s">
        <v>55</v>
      </c>
      <c r="D417" s="22" t="s">
        <v>56</v>
      </c>
      <c r="E417" s="22" t="s">
        <v>57</v>
      </c>
      <c r="F417" s="22" t="s">
        <v>58</v>
      </c>
      <c r="G417" s="22" t="s">
        <v>59</v>
      </c>
      <c r="H417" s="21" t="s">
        <v>613</v>
      </c>
      <c r="I417" s="23">
        <v>765160000</v>
      </c>
      <c r="J417" s="22" t="s">
        <v>61</v>
      </c>
      <c r="K417" s="22" t="s">
        <v>633</v>
      </c>
      <c r="L417" s="22" t="s">
        <v>74</v>
      </c>
      <c r="M417" s="23"/>
      <c r="N417" s="23"/>
      <c r="O417" s="21"/>
      <c r="P417" s="26"/>
    </row>
    <row r="418" spans="1:16" ht="84" x14ac:dyDescent="0.2">
      <c r="A418" s="19">
        <v>417</v>
      </c>
      <c r="B418" s="20">
        <v>2568</v>
      </c>
      <c r="C418" s="21" t="s">
        <v>55</v>
      </c>
      <c r="D418" s="22" t="s">
        <v>56</v>
      </c>
      <c r="E418" s="22" t="s">
        <v>57</v>
      </c>
      <c r="F418" s="22" t="s">
        <v>58</v>
      </c>
      <c r="G418" s="22" t="s">
        <v>59</v>
      </c>
      <c r="H418" s="21" t="s">
        <v>614</v>
      </c>
      <c r="I418" s="23">
        <v>577800000</v>
      </c>
      <c r="J418" s="22" t="s">
        <v>61</v>
      </c>
      <c r="K418" s="22" t="s">
        <v>633</v>
      </c>
      <c r="L418" s="22" t="s">
        <v>74</v>
      </c>
      <c r="M418" s="23"/>
      <c r="N418" s="23"/>
      <c r="O418" s="21"/>
      <c r="P418" s="26"/>
    </row>
    <row r="419" spans="1:16" ht="84" x14ac:dyDescent="0.2">
      <c r="A419" s="19">
        <v>418</v>
      </c>
      <c r="B419" s="20">
        <v>2568</v>
      </c>
      <c r="C419" s="21" t="s">
        <v>55</v>
      </c>
      <c r="D419" s="22" t="s">
        <v>56</v>
      </c>
      <c r="E419" s="22" t="s">
        <v>57</v>
      </c>
      <c r="F419" s="22" t="s">
        <v>58</v>
      </c>
      <c r="G419" s="22" t="s">
        <v>59</v>
      </c>
      <c r="H419" s="21" t="s">
        <v>615</v>
      </c>
      <c r="I419" s="23">
        <v>974440000</v>
      </c>
      <c r="J419" s="22" t="s">
        <v>61</v>
      </c>
      <c r="K419" s="22" t="s">
        <v>633</v>
      </c>
      <c r="L419" s="22" t="s">
        <v>74</v>
      </c>
      <c r="M419" s="23"/>
      <c r="N419" s="23"/>
      <c r="O419" s="21"/>
      <c r="P419" s="26"/>
    </row>
    <row r="420" spans="1:16" x14ac:dyDescent="0.2">
      <c r="A420" s="19">
        <v>419</v>
      </c>
      <c r="B420" s="20">
        <v>2568</v>
      </c>
      <c r="C420" s="21" t="s">
        <v>55</v>
      </c>
      <c r="D420" s="22" t="s">
        <v>56</v>
      </c>
      <c r="E420" s="22" t="s">
        <v>57</v>
      </c>
      <c r="F420" s="22" t="s">
        <v>58</v>
      </c>
      <c r="G420" s="22" t="s">
        <v>59</v>
      </c>
      <c r="H420" s="21" t="s">
        <v>616</v>
      </c>
      <c r="I420" s="23">
        <v>7000000</v>
      </c>
      <c r="J420" s="22" t="s">
        <v>61</v>
      </c>
      <c r="K420" s="22" t="s">
        <v>633</v>
      </c>
      <c r="L420" s="22" t="s">
        <v>74</v>
      </c>
      <c r="M420" s="23"/>
      <c r="N420" s="23"/>
      <c r="O420" s="21"/>
      <c r="P420" s="26"/>
    </row>
    <row r="421" spans="1:16" x14ac:dyDescent="0.2">
      <c r="A421" s="19">
        <v>420</v>
      </c>
      <c r="B421" s="20">
        <v>2568</v>
      </c>
      <c r="C421" s="21" t="s">
        <v>55</v>
      </c>
      <c r="D421" s="22" t="s">
        <v>56</v>
      </c>
      <c r="E421" s="22" t="s">
        <v>57</v>
      </c>
      <c r="F421" s="22" t="s">
        <v>58</v>
      </c>
      <c r="G421" s="22" t="s">
        <v>59</v>
      </c>
      <c r="H421" s="21" t="s">
        <v>617</v>
      </c>
      <c r="I421" s="23">
        <v>12000000</v>
      </c>
      <c r="J421" s="22" t="s">
        <v>61</v>
      </c>
      <c r="K421" s="22" t="s">
        <v>633</v>
      </c>
      <c r="L421" s="22" t="s">
        <v>74</v>
      </c>
      <c r="M421" s="23"/>
      <c r="N421" s="23"/>
      <c r="O421" s="21"/>
      <c r="P421" s="26"/>
    </row>
    <row r="422" spans="1:16" ht="42" x14ac:dyDescent="0.2">
      <c r="A422" s="19">
        <v>421</v>
      </c>
      <c r="B422" s="20">
        <v>2568</v>
      </c>
      <c r="C422" s="21" t="s">
        <v>55</v>
      </c>
      <c r="D422" s="22" t="s">
        <v>56</v>
      </c>
      <c r="E422" s="22" t="s">
        <v>57</v>
      </c>
      <c r="F422" s="22" t="s">
        <v>58</v>
      </c>
      <c r="G422" s="22" t="s">
        <v>59</v>
      </c>
      <c r="H422" s="21" t="s">
        <v>618</v>
      </c>
      <c r="I422" s="23">
        <v>200000</v>
      </c>
      <c r="J422" s="22" t="s">
        <v>61</v>
      </c>
      <c r="K422" s="22" t="s">
        <v>62</v>
      </c>
      <c r="L422" s="22" t="s">
        <v>63</v>
      </c>
      <c r="M422" s="23">
        <v>199983</v>
      </c>
      <c r="N422" s="23">
        <v>199983</v>
      </c>
      <c r="O422" s="21" t="s">
        <v>342</v>
      </c>
      <c r="P422" s="26">
        <v>67119361335</v>
      </c>
    </row>
    <row r="423" spans="1:16" ht="42" x14ac:dyDescent="0.2">
      <c r="A423" s="19">
        <v>422</v>
      </c>
      <c r="B423" s="20">
        <v>2568</v>
      </c>
      <c r="C423" s="21" t="s">
        <v>55</v>
      </c>
      <c r="D423" s="22" t="s">
        <v>56</v>
      </c>
      <c r="E423" s="22" t="s">
        <v>57</v>
      </c>
      <c r="F423" s="22" t="s">
        <v>58</v>
      </c>
      <c r="G423" s="22" t="s">
        <v>59</v>
      </c>
      <c r="H423" s="21" t="s">
        <v>619</v>
      </c>
      <c r="I423" s="23">
        <v>60532000</v>
      </c>
      <c r="J423" s="22" t="s">
        <v>61</v>
      </c>
      <c r="K423" s="22" t="s">
        <v>62</v>
      </c>
      <c r="L423" s="22" t="s">
        <v>63</v>
      </c>
      <c r="M423" s="23">
        <v>59761640</v>
      </c>
      <c r="N423" s="23">
        <v>58499789</v>
      </c>
      <c r="O423" s="21" t="s">
        <v>620</v>
      </c>
      <c r="P423" s="26">
        <v>67119227971</v>
      </c>
    </row>
    <row r="424" spans="1:16" ht="42" x14ac:dyDescent="0.2">
      <c r="A424" s="19">
        <v>423</v>
      </c>
      <c r="B424" s="20">
        <v>2568</v>
      </c>
      <c r="C424" s="21" t="s">
        <v>55</v>
      </c>
      <c r="D424" s="22" t="s">
        <v>56</v>
      </c>
      <c r="E424" s="22" t="s">
        <v>57</v>
      </c>
      <c r="F424" s="22" t="s">
        <v>58</v>
      </c>
      <c r="G424" s="22" t="s">
        <v>59</v>
      </c>
      <c r="H424" s="21" t="s">
        <v>621</v>
      </c>
      <c r="I424" s="23">
        <v>11535000</v>
      </c>
      <c r="J424" s="22" t="s">
        <v>61</v>
      </c>
      <c r="K424" s="22" t="s">
        <v>62</v>
      </c>
      <c r="L424" s="22" t="s">
        <v>63</v>
      </c>
      <c r="M424" s="23">
        <v>11476820</v>
      </c>
      <c r="N424" s="23">
        <v>11476820</v>
      </c>
      <c r="O424" s="21" t="s">
        <v>622</v>
      </c>
      <c r="P424" s="26">
        <v>67119145837</v>
      </c>
    </row>
    <row r="425" spans="1:16" ht="42" x14ac:dyDescent="0.2">
      <c r="A425" s="19">
        <v>424</v>
      </c>
      <c r="B425" s="20">
        <v>2568</v>
      </c>
      <c r="C425" s="21" t="s">
        <v>55</v>
      </c>
      <c r="D425" s="22" t="s">
        <v>56</v>
      </c>
      <c r="E425" s="22" t="s">
        <v>57</v>
      </c>
      <c r="F425" s="22" t="s">
        <v>58</v>
      </c>
      <c r="G425" s="22" t="s">
        <v>59</v>
      </c>
      <c r="H425" s="21" t="s">
        <v>623</v>
      </c>
      <c r="I425" s="23">
        <v>3455000</v>
      </c>
      <c r="J425" s="22" t="s">
        <v>61</v>
      </c>
      <c r="K425" s="22" t="s">
        <v>62</v>
      </c>
      <c r="L425" s="22" t="s">
        <v>63</v>
      </c>
      <c r="M425" s="23">
        <v>3436840</v>
      </c>
      <c r="N425" s="23">
        <v>3436840</v>
      </c>
      <c r="O425" s="21" t="s">
        <v>622</v>
      </c>
      <c r="P425" s="26">
        <v>67119129476</v>
      </c>
    </row>
    <row r="426" spans="1:16" ht="42" x14ac:dyDescent="0.2">
      <c r="A426" s="19">
        <v>425</v>
      </c>
      <c r="B426" s="20">
        <v>2568</v>
      </c>
      <c r="C426" s="21" t="s">
        <v>55</v>
      </c>
      <c r="D426" s="22" t="s">
        <v>56</v>
      </c>
      <c r="E426" s="22" t="s">
        <v>57</v>
      </c>
      <c r="F426" s="22" t="s">
        <v>58</v>
      </c>
      <c r="G426" s="22" t="s">
        <v>59</v>
      </c>
      <c r="H426" s="21" t="s">
        <v>624</v>
      </c>
      <c r="I426" s="23">
        <v>4285100</v>
      </c>
      <c r="J426" s="22" t="s">
        <v>61</v>
      </c>
      <c r="K426" s="22" t="s">
        <v>62</v>
      </c>
      <c r="L426" s="22" t="s">
        <v>63</v>
      </c>
      <c r="M426" s="23">
        <v>4285029</v>
      </c>
      <c r="N426" s="23">
        <v>4285029</v>
      </c>
      <c r="O426" s="21" t="s">
        <v>622</v>
      </c>
      <c r="P426" s="26">
        <v>67119212103</v>
      </c>
    </row>
    <row r="427" spans="1:16" ht="42" x14ac:dyDescent="0.2">
      <c r="A427" s="19">
        <v>426</v>
      </c>
      <c r="B427" s="20">
        <v>2568</v>
      </c>
      <c r="C427" s="21" t="s">
        <v>55</v>
      </c>
      <c r="D427" s="22" t="s">
        <v>56</v>
      </c>
      <c r="E427" s="22" t="s">
        <v>57</v>
      </c>
      <c r="F427" s="22" t="s">
        <v>58</v>
      </c>
      <c r="G427" s="22" t="s">
        <v>59</v>
      </c>
      <c r="H427" s="21" t="s">
        <v>625</v>
      </c>
      <c r="I427" s="23">
        <v>4367800</v>
      </c>
      <c r="J427" s="22" t="s">
        <v>61</v>
      </c>
      <c r="K427" s="22" t="s">
        <v>633</v>
      </c>
      <c r="L427" s="22" t="s">
        <v>63</v>
      </c>
      <c r="M427" s="23">
        <v>4280000</v>
      </c>
      <c r="N427" s="23"/>
      <c r="O427" s="21"/>
      <c r="P427" s="26">
        <v>68039244742</v>
      </c>
    </row>
    <row r="428" spans="1:16" x14ac:dyDescent="0.2">
      <c r="A428" s="19">
        <v>427</v>
      </c>
      <c r="B428" s="20">
        <v>2568</v>
      </c>
      <c r="C428" s="21" t="s">
        <v>55</v>
      </c>
      <c r="D428" s="22" t="s">
        <v>56</v>
      </c>
      <c r="E428" s="22" t="s">
        <v>57</v>
      </c>
      <c r="F428" s="22" t="s">
        <v>58</v>
      </c>
      <c r="G428" s="22" t="s">
        <v>59</v>
      </c>
      <c r="H428" s="21" t="s">
        <v>626</v>
      </c>
      <c r="I428" s="23">
        <v>56200</v>
      </c>
      <c r="J428" s="22" t="s">
        <v>61</v>
      </c>
      <c r="K428" s="22" t="s">
        <v>62</v>
      </c>
      <c r="L428" s="22" t="s">
        <v>63</v>
      </c>
      <c r="M428" s="23">
        <v>56175</v>
      </c>
      <c r="N428" s="23">
        <v>56175</v>
      </c>
      <c r="O428" s="21" t="s">
        <v>627</v>
      </c>
      <c r="P428" s="26">
        <v>68019165473</v>
      </c>
    </row>
    <row r="429" spans="1:16" ht="42" x14ac:dyDescent="0.2">
      <c r="A429" s="19">
        <v>428</v>
      </c>
      <c r="B429" s="20">
        <v>2568</v>
      </c>
      <c r="C429" s="21" t="s">
        <v>55</v>
      </c>
      <c r="D429" s="22" t="s">
        <v>56</v>
      </c>
      <c r="E429" s="22" t="s">
        <v>57</v>
      </c>
      <c r="F429" s="22" t="s">
        <v>58</v>
      </c>
      <c r="G429" s="22" t="s">
        <v>59</v>
      </c>
      <c r="H429" s="21" t="s">
        <v>628</v>
      </c>
      <c r="I429" s="23">
        <v>1750000</v>
      </c>
      <c r="J429" s="22" t="s">
        <v>61</v>
      </c>
      <c r="K429" s="22" t="s">
        <v>62</v>
      </c>
      <c r="L429" s="22" t="s">
        <v>63</v>
      </c>
      <c r="M429" s="23">
        <v>1750000</v>
      </c>
      <c r="N429" s="23">
        <v>1750000</v>
      </c>
      <c r="O429" s="21" t="s">
        <v>562</v>
      </c>
      <c r="P429" s="26">
        <v>68019170535</v>
      </c>
    </row>
    <row r="430" spans="1:16" ht="63" x14ac:dyDescent="0.2">
      <c r="A430" s="19">
        <v>429</v>
      </c>
      <c r="B430" s="20">
        <v>2568</v>
      </c>
      <c r="C430" s="21" t="s">
        <v>55</v>
      </c>
      <c r="D430" s="22" t="s">
        <v>56</v>
      </c>
      <c r="E430" s="22" t="s">
        <v>57</v>
      </c>
      <c r="F430" s="22" t="s">
        <v>58</v>
      </c>
      <c r="G430" s="22" t="s">
        <v>59</v>
      </c>
      <c r="H430" s="21" t="s">
        <v>629</v>
      </c>
      <c r="I430" s="23">
        <v>54000</v>
      </c>
      <c r="J430" s="22" t="s">
        <v>61</v>
      </c>
      <c r="K430" s="22" t="s">
        <v>633</v>
      </c>
      <c r="L430" s="22" t="s">
        <v>63</v>
      </c>
      <c r="M430" s="23"/>
      <c r="N430" s="23"/>
      <c r="O430" s="21"/>
      <c r="P430" s="26"/>
    </row>
    <row r="431" spans="1:16" ht="42" x14ac:dyDescent="0.2">
      <c r="A431" s="19">
        <v>430</v>
      </c>
      <c r="B431" s="20">
        <v>2568</v>
      </c>
      <c r="C431" s="21" t="s">
        <v>55</v>
      </c>
      <c r="D431" s="22" t="s">
        <v>56</v>
      </c>
      <c r="E431" s="22" t="s">
        <v>57</v>
      </c>
      <c r="F431" s="22" t="s">
        <v>58</v>
      </c>
      <c r="G431" s="22" t="s">
        <v>59</v>
      </c>
      <c r="H431" s="21" t="s">
        <v>630</v>
      </c>
      <c r="I431" s="23">
        <v>13000000</v>
      </c>
      <c r="J431" s="22" t="s">
        <v>61</v>
      </c>
      <c r="K431" s="22" t="s">
        <v>633</v>
      </c>
      <c r="L431" s="22" t="s">
        <v>74</v>
      </c>
      <c r="M431" s="23"/>
      <c r="N431" s="23"/>
      <c r="O431" s="21"/>
      <c r="P431" s="26"/>
    </row>
    <row r="432" spans="1:16" ht="63" x14ac:dyDescent="0.2">
      <c r="A432" s="19">
        <v>431</v>
      </c>
      <c r="B432" s="20">
        <v>2568</v>
      </c>
      <c r="C432" s="21" t="s">
        <v>55</v>
      </c>
      <c r="D432" s="22" t="s">
        <v>56</v>
      </c>
      <c r="E432" s="22" t="s">
        <v>57</v>
      </c>
      <c r="F432" s="22" t="s">
        <v>58</v>
      </c>
      <c r="G432" s="22" t="s">
        <v>59</v>
      </c>
      <c r="H432" s="21" t="s">
        <v>631</v>
      </c>
      <c r="I432" s="23">
        <v>90000</v>
      </c>
      <c r="J432" s="22" t="s">
        <v>61</v>
      </c>
      <c r="K432" s="22" t="s">
        <v>633</v>
      </c>
      <c r="L432" s="22" t="s">
        <v>63</v>
      </c>
      <c r="M432" s="23"/>
      <c r="N432" s="23"/>
      <c r="O432" s="21"/>
      <c r="P432" s="26"/>
    </row>
    <row r="433" spans="1:16" ht="63" x14ac:dyDescent="0.2">
      <c r="A433" s="19">
        <v>432</v>
      </c>
      <c r="B433" s="20">
        <v>2568</v>
      </c>
      <c r="C433" s="21" t="s">
        <v>55</v>
      </c>
      <c r="D433" s="22" t="s">
        <v>56</v>
      </c>
      <c r="E433" s="22" t="s">
        <v>57</v>
      </c>
      <c r="F433" s="22" t="s">
        <v>58</v>
      </c>
      <c r="G433" s="22" t="s">
        <v>59</v>
      </c>
      <c r="H433" s="21" t="s">
        <v>632</v>
      </c>
      <c r="I433" s="23">
        <v>90000</v>
      </c>
      <c r="J433" s="22" t="s">
        <v>61</v>
      </c>
      <c r="K433" s="22" t="s">
        <v>633</v>
      </c>
      <c r="L433" s="22" t="s">
        <v>63</v>
      </c>
      <c r="M433" s="23"/>
      <c r="N433" s="23"/>
      <c r="O433" s="21"/>
      <c r="P433" s="26"/>
    </row>
  </sheetData>
  <dataValidations count="2">
    <dataValidation type="list" allowBlank="1" showInputMessage="1" showErrorMessage="1" sqref="K2:K43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433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พิพัฒน์ กิตติสิโรตม์</cp:lastModifiedBy>
  <dcterms:created xsi:type="dcterms:W3CDTF">2024-09-18T07:07:46Z</dcterms:created>
  <dcterms:modified xsi:type="dcterms:W3CDTF">2025-04-25T05:01:10Z</dcterms:modified>
</cp:coreProperties>
</file>